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488B16B2-DF5C-4634-83C9-23C45D6FD2DE}" xr6:coauthVersionLast="47" xr6:coauthVersionMax="47" xr10:uidLastSave="{00000000-0000-0000-0000-000000000000}"/>
  <bookViews>
    <workbookView xWindow="-57720" yWindow="-120" windowWidth="29040" windowHeight="15720" xr2:uid="{D2A42569-AD77-4699-B089-24BA92D0DBEC}"/>
  </bookViews>
  <sheets>
    <sheet name="購入数内訳書 (訂正後)" sheetId="1" r:id="rId1"/>
  </sheets>
  <externalReferences>
    <externalReference r:id="rId2"/>
  </externalReferences>
  <definedNames>
    <definedName name="_" localSheetId="0">'購入数内訳書 (訂正後)'!$C$5</definedName>
    <definedName name="_">#REF!</definedName>
    <definedName name="_xlnm._FilterDatabase" localSheetId="0" hidden="1">'購入数内訳書 (訂正後)'!$A$4:$O$243</definedName>
    <definedName name="_xlnm.Print_Area" localSheetId="0">'購入数内訳書 (訂正後)'!$A$1:$O$243</definedName>
    <definedName name="_xlnm.Print_Titles" localSheetId="0">'購入数内訳書 (訂正後)'!$1:$4</definedName>
    <definedName name="テキスト" localSheetId="0">'購入数内訳書 (訂正後)'!$C$5</definedName>
    <definedName name="プリンター" localSheetId="0">'購入数内訳書 (訂正後)'!#REF!</definedName>
    <definedName name="プリンター">[1]様式!#REF!</definedName>
    <definedName name="科目コード" localSheetId="0">'購入数内訳書 (訂正後)'!#REF!</definedName>
    <definedName name="科目コード">[1]様式!#REF!</definedName>
    <definedName name="項目区分" localSheetId="0">'購入数内訳書 (訂正後)'!$C$5</definedName>
    <definedName name="項目区分">#REF!</definedName>
    <definedName name="支出科目" localSheetId="0">'購入数内訳書 (訂正後)'!#REF!</definedName>
    <definedName name="支出科目">#REF!</definedName>
    <definedName name="種別" localSheetId="0">'購入数内訳書 (訂正後)'!$E$5</definedName>
    <definedName name="種別">#REF!</definedName>
    <definedName name="納付先" localSheetId="0">'購入数内訳書 (訂正後)'!$N$5</definedName>
    <definedName name="納付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43" i="1" l="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<sst xmlns="http://schemas.openxmlformats.org/spreadsheetml/2006/main" count="1765" uniqueCount="714">
  <si>
    <t>別紙</t>
    <phoneticPr fontId="2"/>
  </si>
  <si>
    <t>購  入  数  内  訳  書</t>
    <rPh sb="0" eb="1">
      <t>コウ</t>
    </rPh>
    <rPh sb="3" eb="4">
      <t>イリ</t>
    </rPh>
    <rPh sb="6" eb="7">
      <t>カズ</t>
    </rPh>
    <rPh sb="9" eb="10">
      <t>ナイ</t>
    </rPh>
    <rPh sb="12" eb="13">
      <t>ヤク</t>
    </rPh>
    <rPh sb="15" eb="16">
      <t>ショ</t>
    </rPh>
    <phoneticPr fontId="2"/>
  </si>
  <si>
    <t>物件　番号</t>
    <rPh sb="0" eb="2">
      <t>ブッケン</t>
    </rPh>
    <rPh sb="3" eb="5">
      <t>バンゴウ</t>
    </rPh>
    <phoneticPr fontId="2"/>
  </si>
  <si>
    <t>NO.</t>
    <phoneticPr fontId="2"/>
  </si>
  <si>
    <t>項目番号</t>
    <rPh sb="0" eb="2">
      <t>コウモク</t>
    </rPh>
    <rPh sb="2" eb="4">
      <t>バンゴウ</t>
    </rPh>
    <phoneticPr fontId="2"/>
  </si>
  <si>
    <t>項目　　　（その他）</t>
    <rPh sb="0" eb="2">
      <t>コウモク</t>
    </rPh>
    <rPh sb="8" eb="9">
      <t>タ</t>
    </rPh>
    <phoneticPr fontId="2"/>
  </si>
  <si>
    <t>種別</t>
    <rPh sb="0" eb="2">
      <t>シュベツ</t>
    </rPh>
    <phoneticPr fontId="2"/>
  </si>
  <si>
    <t>同等品
事前
申請</t>
    <rPh sb="0" eb="2">
      <t>ドウトウ</t>
    </rPh>
    <rPh sb="2" eb="3">
      <t>ヒン</t>
    </rPh>
    <rPh sb="4" eb="6">
      <t>ジゼン</t>
    </rPh>
    <rPh sb="7" eb="9">
      <t>シンセイ</t>
    </rPh>
    <phoneticPr fontId="2"/>
  </si>
  <si>
    <t>品名</t>
    <rPh sb="0" eb="2">
      <t>ヒンメイ</t>
    </rPh>
    <phoneticPr fontId="2"/>
  </si>
  <si>
    <t>品質・規格</t>
    <rPh sb="0" eb="2">
      <t>ヒンシツ</t>
    </rPh>
    <rPh sb="3" eb="5">
      <t>キカク</t>
    </rPh>
    <phoneticPr fontId="2"/>
  </si>
  <si>
    <t>数量</t>
    <rPh sb="0" eb="2">
      <t>スウリョウ</t>
    </rPh>
    <phoneticPr fontId="2"/>
  </si>
  <si>
    <t>単位</t>
    <rPh sb="0" eb="2">
      <t>タンイ</t>
    </rPh>
    <phoneticPr fontId="2"/>
  </si>
  <si>
    <t>調達部署</t>
    <rPh sb="0" eb="2">
      <t>チョウタツ</t>
    </rPh>
    <rPh sb="2" eb="4">
      <t>ブショ</t>
    </rPh>
    <phoneticPr fontId="2"/>
  </si>
  <si>
    <t>納入先</t>
    <rPh sb="0" eb="2">
      <t>ノウニュウ</t>
    </rPh>
    <rPh sb="2" eb="3">
      <t>サキ</t>
    </rPh>
    <phoneticPr fontId="2"/>
  </si>
  <si>
    <r>
      <t>例示A</t>
    </r>
    <r>
      <rPr>
        <sz val="8"/>
        <rFont val="ＭＳ Ｐゴシック"/>
        <family val="3"/>
        <charset val="128"/>
      </rPr>
      <t>（メーカー等）</t>
    </r>
    <rPh sb="0" eb="2">
      <t>レイジ</t>
    </rPh>
    <rPh sb="8" eb="9">
      <t>トウ</t>
    </rPh>
    <phoneticPr fontId="2"/>
  </si>
  <si>
    <r>
      <t>例示B</t>
    </r>
    <r>
      <rPr>
        <sz val="8"/>
        <rFont val="ＭＳ Ｐゴシック"/>
        <family val="3"/>
        <charset val="128"/>
      </rPr>
      <t>（品名・品番等）</t>
    </r>
    <rPh sb="0" eb="2">
      <t>レイジ</t>
    </rPh>
    <rPh sb="4" eb="6">
      <t>ヒンメイ</t>
    </rPh>
    <rPh sb="7" eb="9">
      <t>シナバン</t>
    </rPh>
    <rPh sb="9" eb="10">
      <t>トウ</t>
    </rPh>
    <phoneticPr fontId="2"/>
  </si>
  <si>
    <t>仕様等</t>
    <rPh sb="0" eb="2">
      <t>シヨウ</t>
    </rPh>
    <rPh sb="2" eb="3">
      <t>トウ</t>
    </rPh>
    <phoneticPr fontId="2"/>
  </si>
  <si>
    <t>グリーン購入法</t>
    <rPh sb="4" eb="7">
      <t>コウニュウホウ</t>
    </rPh>
    <phoneticPr fontId="2"/>
  </si>
  <si>
    <t>01 要</t>
    <rPh sb="3" eb="4">
      <t>ヨウ</t>
    </rPh>
    <phoneticPr fontId="2"/>
  </si>
  <si>
    <t>デジタルカメラ用バッテリー</t>
    <rPh sb="7" eb="8">
      <t>ヨウ</t>
    </rPh>
    <phoneticPr fontId="2"/>
  </si>
  <si>
    <t>キヤノン</t>
  </si>
  <si>
    <t>LP-E12</t>
  </si>
  <si>
    <t>左記と同等品以上
EOSKISSM2用</t>
    <rPh sb="0" eb="2">
      <t>サキ</t>
    </rPh>
    <rPh sb="3" eb="6">
      <t>ドウトウヒン</t>
    </rPh>
    <rPh sb="6" eb="8">
      <t>イジョウ</t>
    </rPh>
    <rPh sb="18" eb="19">
      <t>ヨウ</t>
    </rPh>
    <phoneticPr fontId="2"/>
  </si>
  <si>
    <t>個</t>
    <rPh sb="0" eb="1">
      <t>コ</t>
    </rPh>
    <phoneticPr fontId="2"/>
  </si>
  <si>
    <t>01 北海道森林管理局　企画課
　　　　札幌市中央区宮の森３条７丁目７０</t>
    <rPh sb="3" eb="6">
      <t>ホッカイドウ</t>
    </rPh>
    <rPh sb="6" eb="8">
      <t>シンリン</t>
    </rPh>
    <rPh sb="8" eb="11">
      <t>カンリキョク</t>
    </rPh>
    <rPh sb="12" eb="15">
      <t>キカクカ</t>
    </rPh>
    <rPh sb="20" eb="23">
      <t>サッポロシ</t>
    </rPh>
    <rPh sb="23" eb="26">
      <t>チュウオウク</t>
    </rPh>
    <rPh sb="26" eb="27">
      <t>ミヤ</t>
    </rPh>
    <rPh sb="28" eb="29">
      <t>モリ</t>
    </rPh>
    <rPh sb="30" eb="31">
      <t>ジョウ</t>
    </rPh>
    <phoneticPr fontId="2"/>
  </si>
  <si>
    <t>49 同左</t>
    <rPh sb="3" eb="5">
      <t>ドウサ</t>
    </rPh>
    <phoneticPr fontId="2"/>
  </si>
  <si>
    <t>無停電電源装置用バッテリー</t>
    <rPh sb="0" eb="3">
      <t>ムテイデン</t>
    </rPh>
    <rPh sb="3" eb="7">
      <t>デンゲンソウチ</t>
    </rPh>
    <rPh sb="7" eb="8">
      <t>ヨウ</t>
    </rPh>
    <phoneticPr fontId="2"/>
  </si>
  <si>
    <t>オムロン</t>
  </si>
  <si>
    <t>BP50LT2</t>
  </si>
  <si>
    <t>左記と同等品以上
BZ35LT2用</t>
    <rPh sb="0" eb="2">
      <t>サキ</t>
    </rPh>
    <rPh sb="3" eb="6">
      <t>ドウトウヒン</t>
    </rPh>
    <rPh sb="6" eb="8">
      <t>イジョウ</t>
    </rPh>
    <rPh sb="16" eb="17">
      <t>ヨウ</t>
    </rPh>
    <phoneticPr fontId="2"/>
  </si>
  <si>
    <t>02 北海道森林管理局　業務調整課
　　　　札幌市中央区宮の森３条７丁目７０</t>
    <rPh sb="3" eb="6">
      <t>ホッカイドウ</t>
    </rPh>
    <rPh sb="6" eb="8">
      <t>シンリン</t>
    </rPh>
    <rPh sb="8" eb="11">
      <t>カンリキョク</t>
    </rPh>
    <rPh sb="12" eb="14">
      <t>ギョウム</t>
    </rPh>
    <rPh sb="14" eb="16">
      <t>チョウセイ</t>
    </rPh>
    <rPh sb="16" eb="17">
      <t>カ</t>
    </rPh>
    <rPh sb="22" eb="25">
      <t>サッポロシ</t>
    </rPh>
    <rPh sb="25" eb="28">
      <t>チュウオウク</t>
    </rPh>
    <rPh sb="28" eb="29">
      <t>ミヤ</t>
    </rPh>
    <rPh sb="30" eb="31">
      <t>モリ</t>
    </rPh>
    <rPh sb="32" eb="33">
      <t>ジョウ</t>
    </rPh>
    <phoneticPr fontId="2"/>
  </si>
  <si>
    <t>DVD-RW</t>
  </si>
  <si>
    <t>マクセル</t>
  </si>
  <si>
    <t>DW120WPA.20SP</t>
  </si>
  <si>
    <t>左記と同等品以上
20枚パック デジタル放送録画用</t>
    <rPh sb="0" eb="2">
      <t>サキ</t>
    </rPh>
    <rPh sb="3" eb="6">
      <t>ドウトウヒン</t>
    </rPh>
    <rPh sb="6" eb="8">
      <t>イジョウ</t>
    </rPh>
    <rPh sb="11" eb="12">
      <t>マイ</t>
    </rPh>
    <rPh sb="20" eb="22">
      <t>ホウソウ</t>
    </rPh>
    <rPh sb="22" eb="24">
      <t>ロクガ</t>
    </rPh>
    <rPh sb="24" eb="25">
      <t>ヨウ</t>
    </rPh>
    <phoneticPr fontId="2"/>
  </si>
  <si>
    <t>01 適用</t>
    <rPh sb="3" eb="5">
      <t>テキヨウ</t>
    </rPh>
    <phoneticPr fontId="2"/>
  </si>
  <si>
    <t>03 北海道森林管理局　総務課
　　　　札幌市中央区宮の森３条７丁目７０</t>
    <rPh sb="3" eb="6">
      <t>ホッカイドウ</t>
    </rPh>
    <rPh sb="6" eb="8">
      <t>シンリン</t>
    </rPh>
    <rPh sb="8" eb="11">
      <t>カンリキョク</t>
    </rPh>
    <rPh sb="12" eb="15">
      <t>ソウムカ</t>
    </rPh>
    <rPh sb="20" eb="23">
      <t>サッポロシ</t>
    </rPh>
    <rPh sb="23" eb="26">
      <t>チュウオウク</t>
    </rPh>
    <rPh sb="26" eb="27">
      <t>ミヤ</t>
    </rPh>
    <rPh sb="28" eb="29">
      <t>モリ</t>
    </rPh>
    <rPh sb="30" eb="31">
      <t>ジョウ</t>
    </rPh>
    <phoneticPr fontId="2"/>
  </si>
  <si>
    <t>加湿フィルター</t>
    <rPh sb="0" eb="2">
      <t>カシツ</t>
    </rPh>
    <phoneticPr fontId="2"/>
  </si>
  <si>
    <t>パナソニック</t>
    <phoneticPr fontId="2"/>
  </si>
  <si>
    <t>FE-ZKE07</t>
    <phoneticPr fontId="2"/>
  </si>
  <si>
    <t>左記と同等品以上
FE-KXR07対応</t>
    <rPh sb="0" eb="2">
      <t>サキ</t>
    </rPh>
    <rPh sb="3" eb="6">
      <t>ドウトウヒン</t>
    </rPh>
    <rPh sb="6" eb="8">
      <t>イジョウ</t>
    </rPh>
    <rPh sb="17" eb="19">
      <t>タイオウ</t>
    </rPh>
    <phoneticPr fontId="2"/>
  </si>
  <si>
    <t>04 北海道森林管理局　経理課
　　　札幌市中央区宮の森３条７丁目７０</t>
    <rPh sb="3" eb="6">
      <t>ホッカイドウ</t>
    </rPh>
    <rPh sb="6" eb="8">
      <t>シンリン</t>
    </rPh>
    <rPh sb="8" eb="11">
      <t>カンリキョク</t>
    </rPh>
    <rPh sb="12" eb="15">
      <t>ケイリカ</t>
    </rPh>
    <rPh sb="19" eb="22">
      <t>サッポロシ</t>
    </rPh>
    <rPh sb="22" eb="25">
      <t>チュウオウク</t>
    </rPh>
    <rPh sb="25" eb="26">
      <t>ミヤ</t>
    </rPh>
    <rPh sb="27" eb="28">
      <t>モリ</t>
    </rPh>
    <rPh sb="29" eb="30">
      <t>ジョウ</t>
    </rPh>
    <phoneticPr fontId="2"/>
  </si>
  <si>
    <t>インデックス</t>
    <phoneticPr fontId="2"/>
  </si>
  <si>
    <t>コクヨ</t>
    <phoneticPr fontId="2"/>
  </si>
  <si>
    <t>KPC-T693B</t>
    <phoneticPr fontId="2"/>
  </si>
  <si>
    <t>左記と同等品以上
A4、小、青、枚数20枚、面数72面、強粘着
１片大きさ 27mm×18mm</t>
    <rPh sb="0" eb="2">
      <t>サキ</t>
    </rPh>
    <rPh sb="3" eb="6">
      <t>ドウトウヒン</t>
    </rPh>
    <rPh sb="6" eb="8">
      <t>イジョウ</t>
    </rPh>
    <rPh sb="12" eb="13">
      <t>ショウ</t>
    </rPh>
    <rPh sb="14" eb="15">
      <t>アオ</t>
    </rPh>
    <rPh sb="16" eb="18">
      <t>マイスウ</t>
    </rPh>
    <rPh sb="20" eb="21">
      <t>マイ</t>
    </rPh>
    <rPh sb="22" eb="24">
      <t>メンスウ</t>
    </rPh>
    <rPh sb="26" eb="27">
      <t>メン</t>
    </rPh>
    <rPh sb="28" eb="29">
      <t>ツヨ</t>
    </rPh>
    <rPh sb="29" eb="31">
      <t>ネンチャク</t>
    </rPh>
    <rPh sb="33" eb="34">
      <t>ヘン</t>
    </rPh>
    <rPh sb="34" eb="35">
      <t>オオ</t>
    </rPh>
    <phoneticPr fontId="2"/>
  </si>
  <si>
    <t>袋</t>
    <rPh sb="0" eb="1">
      <t>フクロ</t>
    </rPh>
    <phoneticPr fontId="2"/>
  </si>
  <si>
    <t>05 北海道森林管理局　計画課
　　　札幌市中央区宮の森３条７丁目７０</t>
    <rPh sb="3" eb="6">
      <t>ホッカイドウ</t>
    </rPh>
    <rPh sb="6" eb="8">
      <t>シンリン</t>
    </rPh>
    <rPh sb="8" eb="11">
      <t>カンリキョク</t>
    </rPh>
    <rPh sb="12" eb="14">
      <t>ケイカク</t>
    </rPh>
    <rPh sb="14" eb="15">
      <t>カ</t>
    </rPh>
    <rPh sb="19" eb="22">
      <t>サッポロシ</t>
    </rPh>
    <rPh sb="22" eb="25">
      <t>チュウオウク</t>
    </rPh>
    <rPh sb="25" eb="26">
      <t>ミヤ</t>
    </rPh>
    <rPh sb="27" eb="28">
      <t>モリ</t>
    </rPh>
    <rPh sb="29" eb="30">
      <t>ジョウ</t>
    </rPh>
    <phoneticPr fontId="2"/>
  </si>
  <si>
    <t>KPC-T693R</t>
    <phoneticPr fontId="2"/>
  </si>
  <si>
    <t>左記と同等品以上
A4、小、赤、枚数20枚、面数72面、強粘着
１片大きさ 27mm×18mm</t>
    <rPh sb="0" eb="2">
      <t>サキ</t>
    </rPh>
    <rPh sb="3" eb="6">
      <t>ドウトウヒン</t>
    </rPh>
    <rPh sb="6" eb="8">
      <t>イジョウ</t>
    </rPh>
    <phoneticPr fontId="2"/>
  </si>
  <si>
    <t>06 北海道森林管理局　技術普及課
　　　札幌市中央区宮の森３条７丁目７０</t>
    <rPh sb="3" eb="6">
      <t>ホッカイドウ</t>
    </rPh>
    <rPh sb="6" eb="8">
      <t>シンリン</t>
    </rPh>
    <rPh sb="8" eb="11">
      <t>カンリキョク</t>
    </rPh>
    <rPh sb="16" eb="17">
      <t>カ</t>
    </rPh>
    <rPh sb="21" eb="23">
      <t>サッポロ</t>
    </rPh>
    <rPh sb="23" eb="24">
      <t>シ</t>
    </rPh>
    <rPh sb="24" eb="27">
      <t>チュウオウク</t>
    </rPh>
    <rPh sb="27" eb="28">
      <t>ミヤ</t>
    </rPh>
    <rPh sb="29" eb="30">
      <t>モリ</t>
    </rPh>
    <rPh sb="31" eb="32">
      <t>ジョウ</t>
    </rPh>
    <phoneticPr fontId="2"/>
  </si>
  <si>
    <t>KPC-T692B</t>
    <phoneticPr fontId="2"/>
  </si>
  <si>
    <t>左記と同等品以上
A4、中、青、枚数20枚、面数56面、強粘着
１片大きさ 32mm×23mm</t>
    <rPh sb="0" eb="2">
      <t>サキ</t>
    </rPh>
    <rPh sb="3" eb="6">
      <t>ドウトウヒン</t>
    </rPh>
    <rPh sb="6" eb="8">
      <t>イジョウ</t>
    </rPh>
    <rPh sb="12" eb="13">
      <t>チュウ</t>
    </rPh>
    <rPh sb="14" eb="15">
      <t>アオ</t>
    </rPh>
    <phoneticPr fontId="2"/>
  </si>
  <si>
    <t>07 北海道森林管理局　保全課
　　　札幌市中央区宮の森３条７丁目７０</t>
    <rPh sb="3" eb="6">
      <t>ホッカイドウ</t>
    </rPh>
    <rPh sb="6" eb="8">
      <t>シンリン</t>
    </rPh>
    <rPh sb="8" eb="11">
      <t>カンリキョク</t>
    </rPh>
    <rPh sb="12" eb="14">
      <t>ホゼン</t>
    </rPh>
    <rPh sb="14" eb="15">
      <t>カ</t>
    </rPh>
    <rPh sb="19" eb="22">
      <t>サッポロシ</t>
    </rPh>
    <rPh sb="22" eb="25">
      <t>チュウオウク</t>
    </rPh>
    <rPh sb="25" eb="26">
      <t>ミヤ</t>
    </rPh>
    <rPh sb="27" eb="28">
      <t>モリ</t>
    </rPh>
    <rPh sb="29" eb="30">
      <t>ジョウ</t>
    </rPh>
    <phoneticPr fontId="2"/>
  </si>
  <si>
    <t>KPC-T692R</t>
    <phoneticPr fontId="2"/>
  </si>
  <si>
    <t>左記と同等品以上
A4、中、赤、枚数20枚、面数56面、強粘着
１片大きさ 32mm×23mm</t>
    <rPh sb="0" eb="2">
      <t>サキ</t>
    </rPh>
    <rPh sb="3" eb="6">
      <t>ドウトウヒン</t>
    </rPh>
    <rPh sb="6" eb="8">
      <t>イジョウ</t>
    </rPh>
    <rPh sb="14" eb="15">
      <t>アカ</t>
    </rPh>
    <phoneticPr fontId="2"/>
  </si>
  <si>
    <t>08 北海道森林管理局　森林整備第一課
　　　札幌市中央区宮の森３条７丁目７０</t>
    <rPh sb="3" eb="6">
      <t>ホッカイドウ</t>
    </rPh>
    <rPh sb="6" eb="8">
      <t>シンリン</t>
    </rPh>
    <rPh sb="8" eb="11">
      <t>カンリキョク</t>
    </rPh>
    <rPh sb="12" eb="14">
      <t>シンリン</t>
    </rPh>
    <rPh sb="14" eb="16">
      <t>セイビ</t>
    </rPh>
    <rPh sb="16" eb="17">
      <t>ダイ</t>
    </rPh>
    <rPh sb="17" eb="18">
      <t>1</t>
    </rPh>
    <rPh sb="18" eb="19">
      <t>カ</t>
    </rPh>
    <rPh sb="23" eb="26">
      <t>サッポロシ</t>
    </rPh>
    <rPh sb="26" eb="29">
      <t>チュウオウク</t>
    </rPh>
    <rPh sb="29" eb="30">
      <t>ミヤ</t>
    </rPh>
    <rPh sb="31" eb="32">
      <t>モリ</t>
    </rPh>
    <rPh sb="33" eb="34">
      <t>ジョウ</t>
    </rPh>
    <phoneticPr fontId="2"/>
  </si>
  <si>
    <t>テープのり</t>
    <phoneticPr fontId="2"/>
  </si>
  <si>
    <t>タ－DM400-08N</t>
    <phoneticPr fontId="2"/>
  </si>
  <si>
    <t>左記と同等品以上
つめ替えタイプ、8.4mm×16m、強粘着</t>
    <rPh sb="0" eb="2">
      <t>サキ</t>
    </rPh>
    <rPh sb="3" eb="6">
      <t>ドウトウヒン</t>
    </rPh>
    <rPh sb="6" eb="8">
      <t>イジョウ</t>
    </rPh>
    <rPh sb="11" eb="12">
      <t>カ</t>
    </rPh>
    <rPh sb="27" eb="28">
      <t>ツヨ</t>
    </rPh>
    <rPh sb="28" eb="30">
      <t>ネンチャク</t>
    </rPh>
    <phoneticPr fontId="2"/>
  </si>
  <si>
    <t>09 北海道森林管理局　森林整備第二課
　　　札幌市中央区宮の森３条７丁目７０</t>
    <rPh sb="3" eb="6">
      <t>ホッカイドウ</t>
    </rPh>
    <rPh sb="6" eb="8">
      <t>シンリン</t>
    </rPh>
    <rPh sb="8" eb="11">
      <t>カンリキョク</t>
    </rPh>
    <rPh sb="12" eb="14">
      <t>シンリン</t>
    </rPh>
    <rPh sb="14" eb="16">
      <t>セイビ</t>
    </rPh>
    <rPh sb="16" eb="17">
      <t>ダイ</t>
    </rPh>
    <rPh sb="17" eb="18">
      <t>2</t>
    </rPh>
    <rPh sb="18" eb="19">
      <t>カ</t>
    </rPh>
    <rPh sb="23" eb="26">
      <t>サッポロシ</t>
    </rPh>
    <rPh sb="26" eb="29">
      <t>チュウオウク</t>
    </rPh>
    <rPh sb="29" eb="30">
      <t>ミヤ</t>
    </rPh>
    <rPh sb="31" eb="32">
      <t>モリ</t>
    </rPh>
    <rPh sb="33" eb="34">
      <t>ジョウ</t>
    </rPh>
    <phoneticPr fontId="2"/>
  </si>
  <si>
    <t>テープのり詰め替えテープ</t>
    <rPh sb="5" eb="6">
      <t>ツ</t>
    </rPh>
    <rPh sb="7" eb="8">
      <t>カ</t>
    </rPh>
    <phoneticPr fontId="2"/>
  </si>
  <si>
    <t>タ－D400-08N</t>
    <phoneticPr fontId="2"/>
  </si>
  <si>
    <t>10 北海道森林管理局　資源活用第一課
　　　札幌市中央区宮の森３条７丁目７０</t>
    <rPh sb="3" eb="6">
      <t>ホッカイドウ</t>
    </rPh>
    <rPh sb="6" eb="8">
      <t>シンリン</t>
    </rPh>
    <rPh sb="8" eb="11">
      <t>カンリキョク</t>
    </rPh>
    <rPh sb="23" eb="26">
      <t>サッポロシ</t>
    </rPh>
    <rPh sb="26" eb="29">
      <t>チュウオウク</t>
    </rPh>
    <rPh sb="29" eb="30">
      <t>ミヤ</t>
    </rPh>
    <rPh sb="31" eb="32">
      <t>モリ</t>
    </rPh>
    <rPh sb="33" eb="34">
      <t>ジョウ</t>
    </rPh>
    <phoneticPr fontId="2"/>
  </si>
  <si>
    <t>マグネットクリップ</t>
    <phoneticPr fontId="2"/>
  </si>
  <si>
    <t>ミツヤ</t>
    <phoneticPr fontId="2"/>
  </si>
  <si>
    <t>SMS-WH44</t>
    <phoneticPr fontId="2"/>
  </si>
  <si>
    <t>左記と同等品以上
挟口 43mm　49×43×31mm
色：白</t>
    <rPh sb="0" eb="2">
      <t>サキ</t>
    </rPh>
    <rPh sb="3" eb="6">
      <t>ドウトウヒン</t>
    </rPh>
    <rPh sb="6" eb="8">
      <t>イジョウ</t>
    </rPh>
    <rPh sb="9" eb="10">
      <t>ハサ</t>
    </rPh>
    <rPh sb="10" eb="11">
      <t>クチ</t>
    </rPh>
    <rPh sb="28" eb="29">
      <t>イロ</t>
    </rPh>
    <rPh sb="30" eb="31">
      <t>シロ</t>
    </rPh>
    <phoneticPr fontId="2"/>
  </si>
  <si>
    <t>11 北海道森林管理局　資源活用第二課
　　　札幌市中央区宮の森３条７丁目７０</t>
    <rPh sb="3" eb="6">
      <t>ホッカイドウ</t>
    </rPh>
    <rPh sb="6" eb="8">
      <t>シンリン</t>
    </rPh>
    <rPh sb="8" eb="11">
      <t>カンリキョク</t>
    </rPh>
    <rPh sb="17" eb="18">
      <t>2</t>
    </rPh>
    <rPh sb="18" eb="19">
      <t>カ</t>
    </rPh>
    <rPh sb="23" eb="26">
      <t>サッポロシ</t>
    </rPh>
    <rPh sb="26" eb="29">
      <t>チュウオウク</t>
    </rPh>
    <rPh sb="29" eb="30">
      <t>ミヤ</t>
    </rPh>
    <rPh sb="31" eb="32">
      <t>モリ</t>
    </rPh>
    <rPh sb="33" eb="34">
      <t>ジョウ</t>
    </rPh>
    <phoneticPr fontId="2"/>
  </si>
  <si>
    <t>ワイヤレスHDMI送受信機</t>
    <rPh sb="9" eb="12">
      <t>ソウジュシン</t>
    </rPh>
    <rPh sb="12" eb="13">
      <t>キ</t>
    </rPh>
    <phoneticPr fontId="2"/>
  </si>
  <si>
    <t>エレコム</t>
    <phoneticPr fontId="2"/>
  </si>
  <si>
    <t>DH-CW4K110EBK</t>
    <phoneticPr fontId="2"/>
  </si>
  <si>
    <t>左記と同等品以上                                          　USB Type-C→HDMI送受信機（１対１）対応OS Windows 11/10　アプリ、ドライバー、設定不要　最大伝送距離 30m(障害物のない状態)</t>
    <rPh sb="0" eb="2">
      <t>サキ</t>
    </rPh>
    <rPh sb="3" eb="6">
      <t>ドウトウヒン</t>
    </rPh>
    <rPh sb="6" eb="8">
      <t>イジョウ</t>
    </rPh>
    <rPh sb="72" eb="73">
      <t>ツイ</t>
    </rPh>
    <phoneticPr fontId="2"/>
  </si>
  <si>
    <t>宅配袋</t>
    <rPh sb="0" eb="2">
      <t>タクハイ</t>
    </rPh>
    <rPh sb="2" eb="3">
      <t>フクロ</t>
    </rPh>
    <phoneticPr fontId="2"/>
  </si>
  <si>
    <t>TANOSEE</t>
    <phoneticPr fontId="2"/>
  </si>
  <si>
    <t>宅配袋 撥水ニス加工 テープ付　大</t>
    <rPh sb="0" eb="2">
      <t>タクハイ</t>
    </rPh>
    <rPh sb="2" eb="3">
      <t>フクロ</t>
    </rPh>
    <rPh sb="4" eb="6">
      <t>ハッスイ</t>
    </rPh>
    <rPh sb="8" eb="10">
      <t>カコウ</t>
    </rPh>
    <rPh sb="14" eb="15">
      <t>ツ</t>
    </rPh>
    <rPh sb="16" eb="17">
      <t>ダイ</t>
    </rPh>
    <phoneticPr fontId="2"/>
  </si>
  <si>
    <t>左記と同等品以上
ｗ320×Ｄ100×Ｈ430mm、100枚入り
撥水ニス加工テープ付き、大サイズ</t>
    <rPh sb="0" eb="2">
      <t>サキ</t>
    </rPh>
    <rPh sb="3" eb="6">
      <t>ドウトウヒン</t>
    </rPh>
    <rPh sb="6" eb="8">
      <t>イジョウ</t>
    </rPh>
    <rPh sb="29" eb="31">
      <t>マイイ</t>
    </rPh>
    <rPh sb="33" eb="35">
      <t>ハッスイ</t>
    </rPh>
    <rPh sb="37" eb="39">
      <t>カコウ</t>
    </rPh>
    <rPh sb="42" eb="43">
      <t>ツ</t>
    </rPh>
    <rPh sb="45" eb="46">
      <t>ダイ</t>
    </rPh>
    <phoneticPr fontId="2"/>
  </si>
  <si>
    <t>パック</t>
    <phoneticPr fontId="2"/>
  </si>
  <si>
    <t>宅配袋 撥水ニス加工 テープ付　小</t>
    <rPh sb="0" eb="2">
      <t>タクハイ</t>
    </rPh>
    <rPh sb="2" eb="3">
      <t>フクロ</t>
    </rPh>
    <rPh sb="4" eb="6">
      <t>ハッスイ</t>
    </rPh>
    <rPh sb="8" eb="10">
      <t>カコウ</t>
    </rPh>
    <rPh sb="14" eb="15">
      <t>ツ</t>
    </rPh>
    <rPh sb="16" eb="17">
      <t>ショウ</t>
    </rPh>
    <phoneticPr fontId="2"/>
  </si>
  <si>
    <t>左記と同等品以上
ｗ260×Ｄ80×Ｈ320mm、100枚入り
撥水ニス加工テープ付き、小サイズ</t>
    <rPh sb="0" eb="2">
      <t>サキ</t>
    </rPh>
    <rPh sb="3" eb="6">
      <t>ドウトウヒン</t>
    </rPh>
    <rPh sb="6" eb="8">
      <t>イジョウ</t>
    </rPh>
    <rPh sb="28" eb="29">
      <t>マイ</t>
    </rPh>
    <rPh sb="29" eb="30">
      <t>イ</t>
    </rPh>
    <rPh sb="44" eb="45">
      <t>ショウ</t>
    </rPh>
    <phoneticPr fontId="2"/>
  </si>
  <si>
    <t>14 常呂川森林ふれあい推進ｾﾝﾀｰ
　　　北見市北斗町３丁目１１－３</t>
    <rPh sb="22" eb="25">
      <t>キタミシ</t>
    </rPh>
    <rPh sb="25" eb="27">
      <t>ホクト</t>
    </rPh>
    <rPh sb="27" eb="28">
      <t>チョウ</t>
    </rPh>
    <rPh sb="29" eb="31">
      <t>チョウメ</t>
    </rPh>
    <phoneticPr fontId="2"/>
  </si>
  <si>
    <t>布粘着テープ</t>
    <rPh sb="0" eb="1">
      <t>ヌノ</t>
    </rPh>
    <rPh sb="1" eb="3">
      <t>ネンチャク</t>
    </rPh>
    <phoneticPr fontId="2"/>
  </si>
  <si>
    <t>ニチバン</t>
    <phoneticPr fontId="2"/>
  </si>
  <si>
    <t>151N-50</t>
    <phoneticPr fontId="2"/>
  </si>
  <si>
    <t xml:space="preserve">左記と同等品以上
幅50mm×長さ25mm
中軽量物封かん用
</t>
    <rPh sb="0" eb="2">
      <t>サキ</t>
    </rPh>
    <rPh sb="3" eb="6">
      <t>ドウトウヒン</t>
    </rPh>
    <rPh sb="6" eb="8">
      <t>イジョウ</t>
    </rPh>
    <rPh sb="9" eb="10">
      <t>ハバ</t>
    </rPh>
    <rPh sb="15" eb="16">
      <t>ナガ</t>
    </rPh>
    <rPh sb="22" eb="25">
      <t>チュウケイリョウ</t>
    </rPh>
    <rPh sb="25" eb="26">
      <t>ブツ</t>
    </rPh>
    <rPh sb="26" eb="27">
      <t>フウ</t>
    </rPh>
    <rPh sb="29" eb="30">
      <t>ヨウ</t>
    </rPh>
    <phoneticPr fontId="2"/>
  </si>
  <si>
    <t>15 釧路湿原森林ふれあい推進ｾﾝﾀｰ
　　　釧路市千歳町６－１１</t>
    <rPh sb="23" eb="26">
      <t>クシロシ</t>
    </rPh>
    <rPh sb="26" eb="29">
      <t>チトセマチ</t>
    </rPh>
    <phoneticPr fontId="2"/>
  </si>
  <si>
    <t>机上台</t>
    <rPh sb="0" eb="3">
      <t>キジョウダイ</t>
    </rPh>
    <phoneticPr fontId="2"/>
  </si>
  <si>
    <t>リヒトラブ</t>
    <phoneticPr fontId="2"/>
  </si>
  <si>
    <t>A-7333</t>
    <phoneticPr fontId="2"/>
  </si>
  <si>
    <t>左記と同等品以上
w590×D250×H160mm
色：124マットブラック</t>
    <rPh sb="0" eb="2">
      <t>サキ</t>
    </rPh>
    <rPh sb="3" eb="6">
      <t>ドウトウヒン</t>
    </rPh>
    <rPh sb="6" eb="8">
      <t>イジョウ</t>
    </rPh>
    <rPh sb="26" eb="27">
      <t>イロ</t>
    </rPh>
    <phoneticPr fontId="2"/>
  </si>
  <si>
    <t>台</t>
    <rPh sb="0" eb="1">
      <t>ダイ</t>
    </rPh>
    <phoneticPr fontId="2"/>
  </si>
  <si>
    <t>サンワサプライ</t>
    <phoneticPr fontId="2"/>
  </si>
  <si>
    <t>MR-LC209BKN</t>
    <phoneticPr fontId="2"/>
  </si>
  <si>
    <t>左記と同等品以上
w1000×D257×H89mm
色：ﾌﾞﾗｯｸ</t>
    <rPh sb="0" eb="2">
      <t>サキ</t>
    </rPh>
    <rPh sb="3" eb="6">
      <t>ドウトウヒン</t>
    </rPh>
    <rPh sb="6" eb="8">
      <t>イジョウ</t>
    </rPh>
    <rPh sb="26" eb="27">
      <t>イロ</t>
    </rPh>
    <phoneticPr fontId="2"/>
  </si>
  <si>
    <t>17 知床森林生態系保全ｾﾝﾀｰ
　斜里郡斜里町ウトロ番外地（国設知床野営場内）</t>
    <rPh sb="18" eb="21">
      <t>シャリグン</t>
    </rPh>
    <rPh sb="21" eb="24">
      <t>シャリチョウ</t>
    </rPh>
    <rPh sb="27" eb="30">
      <t>バンガイチ</t>
    </rPh>
    <rPh sb="31" eb="33">
      <t>コクセツ</t>
    </rPh>
    <rPh sb="33" eb="35">
      <t>シレトコ</t>
    </rPh>
    <rPh sb="35" eb="38">
      <t>ヤエイジョウ</t>
    </rPh>
    <rPh sb="38" eb="39">
      <t>ナイ</t>
    </rPh>
    <phoneticPr fontId="2"/>
  </si>
  <si>
    <t>ノート</t>
    <phoneticPr fontId="2"/>
  </si>
  <si>
    <t>日本ノート株式会社</t>
    <rPh sb="0" eb="2">
      <t>ニホン</t>
    </rPh>
    <rPh sb="5" eb="9">
      <t>カブシキカイシャ</t>
    </rPh>
    <phoneticPr fontId="2"/>
  </si>
  <si>
    <t>6A4FE</t>
    <phoneticPr fontId="2"/>
  </si>
  <si>
    <t>左記と同等品以上
無線綴じノート セミB5 A罫 40枚　古紙パルプ配合率100％</t>
    <rPh sb="0" eb="2">
      <t>サキ</t>
    </rPh>
    <rPh sb="3" eb="6">
      <t>ドウトウヒン</t>
    </rPh>
    <rPh sb="6" eb="8">
      <t>イジョウ</t>
    </rPh>
    <phoneticPr fontId="2"/>
  </si>
  <si>
    <t>冊</t>
    <rPh sb="0" eb="1">
      <t>サツ</t>
    </rPh>
    <phoneticPr fontId="2"/>
  </si>
  <si>
    <t>PDA-STN78S</t>
    <phoneticPr fontId="2"/>
  </si>
  <si>
    <t>左記と同等品以上
w260×D225×H45mm、1.2kg
角度・高さ調整タイプ　折りたたみ式
対応機種：15.6インチまでのノートパソコン</t>
    <rPh sb="0" eb="2">
      <t>サキ</t>
    </rPh>
    <rPh sb="3" eb="6">
      <t>ドウトウヒン</t>
    </rPh>
    <rPh sb="6" eb="8">
      <t>イジョウ</t>
    </rPh>
    <rPh sb="49" eb="51">
      <t>タイオウ</t>
    </rPh>
    <rPh sb="51" eb="53">
      <t>キシュ</t>
    </rPh>
    <phoneticPr fontId="2"/>
  </si>
  <si>
    <t>カラー仕切カード</t>
    <rPh sb="3" eb="5">
      <t>シキ</t>
    </rPh>
    <phoneticPr fontId="2"/>
  </si>
  <si>
    <t>コクヨ</t>
  </si>
  <si>
    <t>シキ-120</t>
  </si>
  <si>
    <t>左記と同等品以上
サイズ：A4-S
入数：50組
6山見出し</t>
    <rPh sb="0" eb="2">
      <t>サキ</t>
    </rPh>
    <rPh sb="3" eb="6">
      <t>ドウトウヒン</t>
    </rPh>
    <rPh sb="6" eb="8">
      <t>イジョウ</t>
    </rPh>
    <rPh sb="18" eb="19">
      <t>イ</t>
    </rPh>
    <rPh sb="19" eb="20">
      <t>スウ</t>
    </rPh>
    <rPh sb="23" eb="24">
      <t>クミ</t>
    </rPh>
    <rPh sb="26" eb="27">
      <t>ヤマ</t>
    </rPh>
    <rPh sb="27" eb="29">
      <t>ミダ</t>
    </rPh>
    <phoneticPr fontId="2"/>
  </si>
  <si>
    <t>20 石狩森林管理署
　　　札幌市中央区宮の森３条７丁目７０</t>
    <rPh sb="3" eb="5">
      <t>イシカリ</t>
    </rPh>
    <rPh sb="5" eb="7">
      <t>シンリン</t>
    </rPh>
    <rPh sb="7" eb="10">
      <t>カンリショ</t>
    </rPh>
    <phoneticPr fontId="2"/>
  </si>
  <si>
    <t>シキ-150</t>
  </si>
  <si>
    <t>左記と同等品以上
サイズ：A4-S
入数：30組
12山見出し</t>
    <rPh sb="0" eb="2">
      <t>サキ</t>
    </rPh>
    <rPh sb="3" eb="6">
      <t>ドウトウヒン</t>
    </rPh>
    <rPh sb="6" eb="8">
      <t>イジョウ</t>
    </rPh>
    <rPh sb="18" eb="19">
      <t>イ</t>
    </rPh>
    <rPh sb="19" eb="20">
      <t>スウ</t>
    </rPh>
    <rPh sb="23" eb="24">
      <t>クミ</t>
    </rPh>
    <rPh sb="27" eb="28">
      <t>ヤマ</t>
    </rPh>
    <rPh sb="28" eb="30">
      <t>ミダ</t>
    </rPh>
    <phoneticPr fontId="2"/>
  </si>
  <si>
    <t>クリヤーブックポケット</t>
  </si>
  <si>
    <t>ビュートンジャパン</t>
  </si>
  <si>
    <t>CPS-A4-50</t>
  </si>
  <si>
    <t>左記と同等品以上
サイズ：サイズ：A4縦
ポケット厚：0.07㎜
入数：50枚</t>
    <rPh sb="0" eb="2">
      <t>サキ</t>
    </rPh>
    <rPh sb="3" eb="6">
      <t>ドウトウヒン</t>
    </rPh>
    <rPh sb="6" eb="8">
      <t>イジョウ</t>
    </rPh>
    <rPh sb="19" eb="20">
      <t>タテ</t>
    </rPh>
    <rPh sb="25" eb="26">
      <t>アツ</t>
    </rPh>
    <rPh sb="33" eb="34">
      <t>イ</t>
    </rPh>
    <rPh sb="34" eb="35">
      <t>スウ</t>
    </rPh>
    <rPh sb="38" eb="39">
      <t>マイ</t>
    </rPh>
    <phoneticPr fontId="2"/>
  </si>
  <si>
    <t>22 胆振東部森林管理署
　　　白老郡白老町日の出町3丁目４番１</t>
    <rPh sb="3" eb="5">
      <t>イブリ</t>
    </rPh>
    <rPh sb="5" eb="7">
      <t>トウブ</t>
    </rPh>
    <rPh sb="7" eb="9">
      <t>シンリン</t>
    </rPh>
    <rPh sb="9" eb="12">
      <t>カンリショ</t>
    </rPh>
    <rPh sb="16" eb="19">
      <t>シラオイグン</t>
    </rPh>
    <rPh sb="19" eb="22">
      <t>シラオイチョウ</t>
    </rPh>
    <rPh sb="22" eb="23">
      <t>ヒ</t>
    </rPh>
    <rPh sb="24" eb="26">
      <t>デチョウ</t>
    </rPh>
    <rPh sb="27" eb="29">
      <t>チョウメ</t>
    </rPh>
    <rPh sb="30" eb="31">
      <t>バン</t>
    </rPh>
    <phoneticPr fontId="2"/>
  </si>
  <si>
    <t>養生テープ</t>
    <rPh sb="0" eb="2">
      <t>ヨウジョウ</t>
    </rPh>
    <phoneticPr fontId="2"/>
  </si>
  <si>
    <t>セキスイ</t>
  </si>
  <si>
    <t>N730N04</t>
    <phoneticPr fontId="2"/>
  </si>
  <si>
    <t>左記と同等品以上
寸法：幅50m×長25m
テープ厚：0.13㎜
カラー：半透明</t>
    <rPh sb="0" eb="2">
      <t>サキ</t>
    </rPh>
    <rPh sb="3" eb="6">
      <t>ドウトウヒン</t>
    </rPh>
    <rPh sb="6" eb="8">
      <t>イジョウ</t>
    </rPh>
    <rPh sb="9" eb="11">
      <t>スンポウ</t>
    </rPh>
    <rPh sb="12" eb="13">
      <t>ハバ</t>
    </rPh>
    <rPh sb="17" eb="18">
      <t>ナガ</t>
    </rPh>
    <rPh sb="25" eb="26">
      <t>アツ</t>
    </rPh>
    <rPh sb="37" eb="40">
      <t>ハントウメイ</t>
    </rPh>
    <phoneticPr fontId="2"/>
  </si>
  <si>
    <t>布テープ</t>
    <rPh sb="0" eb="1">
      <t>ヌノ</t>
    </rPh>
    <phoneticPr fontId="2"/>
  </si>
  <si>
    <t>N60X03</t>
  </si>
  <si>
    <t>左記と同等品以上
寸法：幅50m×長25m
テープ厚さ：0.31㎜</t>
    <rPh sb="0" eb="2">
      <t>サキ</t>
    </rPh>
    <rPh sb="3" eb="6">
      <t>ドウトウヒン</t>
    </rPh>
    <rPh sb="6" eb="8">
      <t>イジョウ</t>
    </rPh>
    <rPh sb="9" eb="11">
      <t>スンポウ</t>
    </rPh>
    <rPh sb="12" eb="13">
      <t>ハバ</t>
    </rPh>
    <rPh sb="17" eb="18">
      <t>ナガ</t>
    </rPh>
    <rPh sb="25" eb="26">
      <t>アツ</t>
    </rPh>
    <phoneticPr fontId="2"/>
  </si>
  <si>
    <t>ポリエチレン袋</t>
    <rPh sb="6" eb="7">
      <t>フクロ</t>
    </rPh>
    <phoneticPr fontId="2"/>
  </si>
  <si>
    <t>HEIKO</t>
  </si>
  <si>
    <t>No.815</t>
  </si>
  <si>
    <t>左記と同等品以上
厚さ：0.08㎜　サイズ：15号
幅300㎜×450㎜
入数：50枚</t>
    <rPh sb="0" eb="2">
      <t>サキ</t>
    </rPh>
    <rPh sb="3" eb="6">
      <t>ドウトウヒン</t>
    </rPh>
    <rPh sb="6" eb="8">
      <t>イジョウ</t>
    </rPh>
    <rPh sb="9" eb="10">
      <t>アツ</t>
    </rPh>
    <rPh sb="24" eb="25">
      <t>ゴウ</t>
    </rPh>
    <rPh sb="26" eb="27">
      <t>ハバ</t>
    </rPh>
    <rPh sb="37" eb="38">
      <t>イ</t>
    </rPh>
    <rPh sb="38" eb="39">
      <t>スウ</t>
    </rPh>
    <rPh sb="42" eb="43">
      <t>マイ</t>
    </rPh>
    <phoneticPr fontId="2"/>
  </si>
  <si>
    <t>LED蛍光管</t>
    <rPh sb="3" eb="6">
      <t>ケイコウカン</t>
    </rPh>
    <phoneticPr fontId="2"/>
  </si>
  <si>
    <t>アイリスオーヤマ</t>
  </si>
  <si>
    <t xml:space="preserve"> LDG20T・N・9/10E</t>
  </si>
  <si>
    <t>左記と同等品以上
サイズ（cm）:直径約2.55×高さ約58
20形　昼白色　10個セット</t>
    <rPh sb="0" eb="2">
      <t>サキ</t>
    </rPh>
    <rPh sb="3" eb="6">
      <t>ドウトウヒン</t>
    </rPh>
    <rPh sb="6" eb="8">
      <t>イジョウ</t>
    </rPh>
    <rPh sb="33" eb="34">
      <t>カタチ</t>
    </rPh>
    <rPh sb="35" eb="38">
      <t>ヒルハクショク</t>
    </rPh>
    <rPh sb="41" eb="42">
      <t>コ</t>
    </rPh>
    <phoneticPr fontId="2"/>
  </si>
  <si>
    <t>26 森林技術・支援ｾﾝﾀｰ
　　　士別市東５条６丁目</t>
    <rPh sb="18" eb="21">
      <t>シベツシ</t>
    </rPh>
    <rPh sb="21" eb="22">
      <t>ヒガシ</t>
    </rPh>
    <rPh sb="23" eb="24">
      <t>ジョウ</t>
    </rPh>
    <rPh sb="25" eb="27">
      <t>チョウメ</t>
    </rPh>
    <phoneticPr fontId="2"/>
  </si>
  <si>
    <t>マチ・紐付き封筒</t>
    <rPh sb="3" eb="4">
      <t>ヒモ</t>
    </rPh>
    <rPh sb="4" eb="5">
      <t>ツ</t>
    </rPh>
    <rPh sb="6" eb="8">
      <t>フウトウ</t>
    </rPh>
    <phoneticPr fontId="2"/>
  </si>
  <si>
    <t>高春堂</t>
    <rPh sb="0" eb="1">
      <t>コウ</t>
    </rPh>
    <rPh sb="1" eb="2">
      <t>ハル</t>
    </rPh>
    <rPh sb="2" eb="3">
      <t>ドウ</t>
    </rPh>
    <phoneticPr fontId="2"/>
  </si>
  <si>
    <t>168-60</t>
    <phoneticPr fontId="2"/>
  </si>
  <si>
    <t xml:space="preserve">左記と同等品以上
１箱50枚
角２/A4判用
</t>
    <rPh sb="0" eb="2">
      <t>サキ</t>
    </rPh>
    <rPh sb="3" eb="5">
      <t>ドウトウ</t>
    </rPh>
    <rPh sb="5" eb="6">
      <t>ヒン</t>
    </rPh>
    <rPh sb="6" eb="8">
      <t>イジョウ</t>
    </rPh>
    <rPh sb="10" eb="11">
      <t>ハコ</t>
    </rPh>
    <rPh sb="13" eb="14">
      <t>マイ</t>
    </rPh>
    <rPh sb="15" eb="16">
      <t>カク</t>
    </rPh>
    <rPh sb="20" eb="21">
      <t>ハン</t>
    </rPh>
    <rPh sb="21" eb="22">
      <t>ヨウ</t>
    </rPh>
    <phoneticPr fontId="2"/>
  </si>
  <si>
    <t>箱</t>
    <rPh sb="0" eb="1">
      <t>ハコ</t>
    </rPh>
    <phoneticPr fontId="2"/>
  </si>
  <si>
    <t>梱包用封筒</t>
    <rPh sb="0" eb="3">
      <t>コンポウヨウ</t>
    </rPh>
    <rPh sb="3" eb="5">
      <t>フウトウ</t>
    </rPh>
    <phoneticPr fontId="2"/>
  </si>
  <si>
    <t>菅公工業</t>
    <rPh sb="0" eb="1">
      <t>スガ</t>
    </rPh>
    <rPh sb="1" eb="2">
      <t>コウ</t>
    </rPh>
    <rPh sb="2" eb="4">
      <t>コウギョウ</t>
    </rPh>
    <phoneticPr fontId="2"/>
  </si>
  <si>
    <t>宅配ギフトバッグM012</t>
  </si>
  <si>
    <t>枚</t>
    <rPh sb="0" eb="1">
      <t>マイ</t>
    </rPh>
    <phoneticPr fontId="2"/>
  </si>
  <si>
    <t>28 留萌北部森林管理署
　　　天塩郡天塩町新栄通６丁目</t>
    <rPh sb="3" eb="5">
      <t>ルモイ</t>
    </rPh>
    <rPh sb="5" eb="7">
      <t>ホクブ</t>
    </rPh>
    <rPh sb="7" eb="9">
      <t>シンリン</t>
    </rPh>
    <rPh sb="9" eb="12">
      <t>カンリショ</t>
    </rPh>
    <rPh sb="16" eb="19">
      <t>テシオグン</t>
    </rPh>
    <rPh sb="19" eb="22">
      <t>テシオチョウ</t>
    </rPh>
    <rPh sb="22" eb="24">
      <t>シンエイ</t>
    </rPh>
    <rPh sb="24" eb="25">
      <t>トオ</t>
    </rPh>
    <rPh sb="26" eb="28">
      <t>チョウメ</t>
    </rPh>
    <phoneticPr fontId="2"/>
  </si>
  <si>
    <t>宅配ギフトバッグM011</t>
    <phoneticPr fontId="2"/>
  </si>
  <si>
    <t>プラスチック梱包ロール</t>
    <rPh sb="6" eb="8">
      <t>コンポウ</t>
    </rPh>
    <phoneticPr fontId="2"/>
  </si>
  <si>
    <t>TANAX</t>
    <phoneticPr fontId="2"/>
  </si>
  <si>
    <t>d36</t>
    <phoneticPr fontId="2"/>
  </si>
  <si>
    <t>30 上川北部森林管理署
　　　上川郡下川町緑町２１－４</t>
    <rPh sb="3" eb="5">
      <t>カミカワ</t>
    </rPh>
    <rPh sb="5" eb="7">
      <t>ホクブ</t>
    </rPh>
    <rPh sb="7" eb="9">
      <t>シンリン</t>
    </rPh>
    <rPh sb="9" eb="12">
      <t>カンリショ</t>
    </rPh>
    <rPh sb="16" eb="19">
      <t>カミカワグン</t>
    </rPh>
    <rPh sb="19" eb="22">
      <t>シモカワチョウ</t>
    </rPh>
    <rPh sb="22" eb="24">
      <t>ミドリマチ</t>
    </rPh>
    <phoneticPr fontId="2"/>
  </si>
  <si>
    <t>宛名用ラベルシール</t>
    <rPh sb="0" eb="2">
      <t>アテナ</t>
    </rPh>
    <rPh sb="2" eb="3">
      <t>ヨウ</t>
    </rPh>
    <phoneticPr fontId="2"/>
  </si>
  <si>
    <t>エーワン</t>
  </si>
  <si>
    <t>31 宗谷森林管理署
　　　稚内市港４丁目６番６号</t>
    <rPh sb="3" eb="5">
      <t>ソウヤ</t>
    </rPh>
    <rPh sb="5" eb="7">
      <t>シンリン</t>
    </rPh>
    <rPh sb="7" eb="10">
      <t>カンリショ</t>
    </rPh>
    <phoneticPr fontId="2"/>
  </si>
  <si>
    <t>32 上川中部森林管理署
　　　旭川市神楽３条５丁目３－１１</t>
    <rPh sb="3" eb="5">
      <t>カミカワ</t>
    </rPh>
    <rPh sb="5" eb="7">
      <t>チュウブ</t>
    </rPh>
    <rPh sb="7" eb="9">
      <t>シンリン</t>
    </rPh>
    <rPh sb="9" eb="12">
      <t>カンリショ</t>
    </rPh>
    <phoneticPr fontId="2"/>
  </si>
  <si>
    <t>電卓</t>
    <rPh sb="0" eb="2">
      <t>デンタク</t>
    </rPh>
    <phoneticPr fontId="2"/>
  </si>
  <si>
    <t>カシオ</t>
  </si>
  <si>
    <t>JA-20WKA-SR</t>
  </si>
  <si>
    <t>左記と同等品以上
12桁</t>
    <rPh sb="0" eb="2">
      <t>サキ</t>
    </rPh>
    <rPh sb="3" eb="5">
      <t>ドウトウ</t>
    </rPh>
    <rPh sb="5" eb="6">
      <t>ヒン</t>
    </rPh>
    <rPh sb="6" eb="8">
      <t>イジョウ</t>
    </rPh>
    <rPh sb="11" eb="12">
      <t>ケタ</t>
    </rPh>
    <phoneticPr fontId="2"/>
  </si>
  <si>
    <t>修正テープ</t>
  </si>
  <si>
    <t>ぺんてる</t>
    <phoneticPr fontId="2"/>
  </si>
  <si>
    <t>XZT506W</t>
  </si>
  <si>
    <t>同等品不可</t>
    <rPh sb="0" eb="5">
      <t>ドウトウヒンフカ</t>
    </rPh>
    <phoneticPr fontId="2"/>
  </si>
  <si>
    <t>はさみ</t>
  </si>
  <si>
    <t>クラウン</t>
  </si>
  <si>
    <t>CR-HS215-B</t>
  </si>
  <si>
    <t>丁</t>
    <rPh sb="0" eb="1">
      <t>チョウ</t>
    </rPh>
    <phoneticPr fontId="2"/>
  </si>
  <si>
    <t>エアダスター</t>
  </si>
  <si>
    <t>サンワサプライ</t>
  </si>
  <si>
    <t>CD-31SET</t>
  </si>
  <si>
    <t>左記と同等品以上
逆さOKエコタイプ
１セット２本入り
容量：３５０ｍｌ</t>
    <rPh sb="0" eb="2">
      <t>サキ</t>
    </rPh>
    <rPh sb="3" eb="5">
      <t>ドウトウ</t>
    </rPh>
    <rPh sb="5" eb="6">
      <t>ヒン</t>
    </rPh>
    <rPh sb="6" eb="8">
      <t>イジョウ</t>
    </rPh>
    <rPh sb="9" eb="10">
      <t>サカ</t>
    </rPh>
    <rPh sb="24" eb="26">
      <t>ホンイ</t>
    </rPh>
    <rPh sb="28" eb="30">
      <t>ヨウリョウ</t>
    </rPh>
    <phoneticPr fontId="2"/>
  </si>
  <si>
    <t>セット</t>
  </si>
  <si>
    <t>シャープペンシルの芯</t>
    <rPh sb="9" eb="10">
      <t>シン</t>
    </rPh>
    <phoneticPr fontId="2"/>
  </si>
  <si>
    <t>三菱鉛筆</t>
    <rPh sb="0" eb="2">
      <t>ミツビシ</t>
    </rPh>
    <rPh sb="2" eb="4">
      <t>エンピツ</t>
    </rPh>
    <phoneticPr fontId="2"/>
  </si>
  <si>
    <t>uni0.5-202NDC</t>
  </si>
  <si>
    <t>左記と同等品以上
芯径：0.5mm
色：ブルー</t>
    <rPh sb="0" eb="2">
      <t>サキ</t>
    </rPh>
    <rPh sb="3" eb="6">
      <t>ドウトウヒン</t>
    </rPh>
    <rPh sb="6" eb="8">
      <t>イジョウ</t>
    </rPh>
    <rPh sb="9" eb="10">
      <t>シン</t>
    </rPh>
    <rPh sb="10" eb="11">
      <t>ケイ</t>
    </rPh>
    <rPh sb="18" eb="19">
      <t>イロ</t>
    </rPh>
    <phoneticPr fontId="2"/>
  </si>
  <si>
    <t>37 網走中部森林管理署
　　　常呂郡置戸町字置戸３９８－９９</t>
    <rPh sb="3" eb="5">
      <t>アバシリ</t>
    </rPh>
    <rPh sb="5" eb="7">
      <t>チュウブ</t>
    </rPh>
    <rPh sb="7" eb="9">
      <t>シンリン</t>
    </rPh>
    <rPh sb="9" eb="12">
      <t>カンリショ</t>
    </rPh>
    <rPh sb="16" eb="19">
      <t>トコログン</t>
    </rPh>
    <rPh sb="19" eb="22">
      <t>オケトチョウ</t>
    </rPh>
    <rPh sb="22" eb="23">
      <t>アザ</t>
    </rPh>
    <rPh sb="23" eb="25">
      <t>オケト</t>
    </rPh>
    <phoneticPr fontId="2"/>
  </si>
  <si>
    <t>色鉛筆</t>
    <rPh sb="0" eb="3">
      <t>イロエンピツ</t>
    </rPh>
    <phoneticPr fontId="2"/>
  </si>
  <si>
    <t>CV-REAV</t>
    <phoneticPr fontId="2"/>
  </si>
  <si>
    <t>左記と同等品以上
赤、12本入り</t>
    <rPh sb="0" eb="2">
      <t>サキ</t>
    </rPh>
    <rPh sb="3" eb="6">
      <t>ドウトウヒン</t>
    </rPh>
    <rPh sb="6" eb="8">
      <t>イジョウ</t>
    </rPh>
    <rPh sb="9" eb="10">
      <t>アカ</t>
    </rPh>
    <rPh sb="13" eb="15">
      <t>ホンイ</t>
    </rPh>
    <phoneticPr fontId="2"/>
  </si>
  <si>
    <t>ダース</t>
    <phoneticPr fontId="2"/>
  </si>
  <si>
    <t>38 網走南部森林管理署
　　　斜里郡小清水町南町１丁目２４番２１号</t>
    <rPh sb="3" eb="5">
      <t>アバシリ</t>
    </rPh>
    <rPh sb="5" eb="7">
      <t>ナンブ</t>
    </rPh>
    <rPh sb="7" eb="9">
      <t>シンリン</t>
    </rPh>
    <rPh sb="9" eb="12">
      <t>カンリショ</t>
    </rPh>
    <phoneticPr fontId="2"/>
  </si>
  <si>
    <t>緩衝材</t>
    <rPh sb="0" eb="3">
      <t>カンショウザイ</t>
    </rPh>
    <phoneticPr fontId="2"/>
  </si>
  <si>
    <t>川上産業</t>
  </si>
  <si>
    <t>プチプチ　d36</t>
  </si>
  <si>
    <t>左記と同等品以上
幅1200mm×長さ42m</t>
    <rPh sb="0" eb="2">
      <t>サキ</t>
    </rPh>
    <rPh sb="3" eb="6">
      <t>ドウトウヒン</t>
    </rPh>
    <rPh sb="6" eb="8">
      <t>イジョウ</t>
    </rPh>
    <phoneticPr fontId="2"/>
  </si>
  <si>
    <t>巻</t>
    <rPh sb="0" eb="1">
      <t>マキ</t>
    </rPh>
    <phoneticPr fontId="2"/>
  </si>
  <si>
    <t>便座クリーナー</t>
    <rPh sb="0" eb="2">
      <t>ベンザ</t>
    </rPh>
    <phoneticPr fontId="2"/>
  </si>
  <si>
    <t>サラヤ</t>
  </si>
  <si>
    <t>便座除菌クリーナー　便座きれいくんV</t>
    <rPh sb="0" eb="4">
      <t>ベンザジョキン</t>
    </rPh>
    <rPh sb="10" eb="12">
      <t>ベンザ</t>
    </rPh>
    <phoneticPr fontId="2"/>
  </si>
  <si>
    <t>左記と同等品以上
５L</t>
    <rPh sb="0" eb="2">
      <t>サキ</t>
    </rPh>
    <rPh sb="3" eb="6">
      <t>ドウトウヒン</t>
    </rPh>
    <rPh sb="6" eb="8">
      <t>イジョウ</t>
    </rPh>
    <phoneticPr fontId="2"/>
  </si>
  <si>
    <t>本</t>
    <rPh sb="0" eb="1">
      <t>ホン</t>
    </rPh>
    <phoneticPr fontId="2"/>
  </si>
  <si>
    <t>除菌シート</t>
    <rPh sb="0" eb="2">
      <t>ジョキン</t>
    </rPh>
    <phoneticPr fontId="2"/>
  </si>
  <si>
    <t>大王製紙</t>
    <rPh sb="0" eb="4">
      <t>ダイオウセイシ</t>
    </rPh>
    <phoneticPr fontId="2"/>
  </si>
  <si>
    <t>エリエール
除菌できるアルコールタオル（ウイルス除去用）大容量つめかえ用</t>
    <rPh sb="6" eb="8">
      <t>ジョキン</t>
    </rPh>
    <rPh sb="19" eb="20">
      <t>ダイ</t>
    </rPh>
    <rPh sb="20" eb="22">
      <t>ヨウリョウ</t>
    </rPh>
    <rPh sb="26" eb="27">
      <t>ヨウ</t>
    </rPh>
    <phoneticPr fontId="2"/>
  </si>
  <si>
    <t>左記と同等品以上
320枚入</t>
    <rPh sb="0" eb="2">
      <t>サキ</t>
    </rPh>
    <rPh sb="3" eb="6">
      <t>ドウトウヒン</t>
    </rPh>
    <rPh sb="6" eb="8">
      <t>イジョウ</t>
    </rPh>
    <rPh sb="12" eb="14">
      <t>マイイ</t>
    </rPh>
    <phoneticPr fontId="2"/>
  </si>
  <si>
    <t>仕切りカード</t>
    <rPh sb="0" eb="2">
      <t>シキリ</t>
    </rPh>
    <phoneticPr fontId="2"/>
  </si>
  <si>
    <t>シキ-60</t>
  </si>
  <si>
    <t>左記と同等品以上
A4縦、5山見出し、10組入り</t>
    <rPh sb="0" eb="2">
      <t>サキ</t>
    </rPh>
    <rPh sb="3" eb="6">
      <t>ドウトウヒン</t>
    </rPh>
    <rPh sb="6" eb="8">
      <t>イジョウ</t>
    </rPh>
    <phoneticPr fontId="2"/>
  </si>
  <si>
    <t>仕切りカード</t>
    <rPh sb="0" eb="2">
      <t>シキ</t>
    </rPh>
    <phoneticPr fontId="2"/>
  </si>
  <si>
    <t>シキ-100N</t>
  </si>
  <si>
    <t>左記と同等品以上
A4縦、12山見出し、5組入り</t>
    <rPh sb="0" eb="2">
      <t>サキ</t>
    </rPh>
    <rPh sb="3" eb="6">
      <t>ドウトウヒン</t>
    </rPh>
    <rPh sb="6" eb="8">
      <t>イジョウ</t>
    </rPh>
    <phoneticPr fontId="2"/>
  </si>
  <si>
    <t>43 十勝西部森林管理署
　　　帯広市東９条南１４丁目２－２</t>
    <rPh sb="3" eb="5">
      <t>トカチ</t>
    </rPh>
    <rPh sb="5" eb="7">
      <t>セイブ</t>
    </rPh>
    <rPh sb="7" eb="9">
      <t>シンリン</t>
    </rPh>
    <rPh sb="9" eb="12">
      <t>カンリショ</t>
    </rPh>
    <rPh sb="16" eb="19">
      <t>オビヒロシ</t>
    </rPh>
    <rPh sb="19" eb="20">
      <t>ヒガシ</t>
    </rPh>
    <rPh sb="21" eb="22">
      <t>ジョウ</t>
    </rPh>
    <rPh sb="22" eb="23">
      <t>ミナミ</t>
    </rPh>
    <rPh sb="25" eb="27">
      <t>チョウメ</t>
    </rPh>
    <phoneticPr fontId="2"/>
  </si>
  <si>
    <t>トンボ鉛筆</t>
  </si>
  <si>
    <t>CT-YX5</t>
  </si>
  <si>
    <t>左記と同等品以上
本体　5mm×12m</t>
    <rPh sb="0" eb="2">
      <t>サキ</t>
    </rPh>
    <rPh sb="3" eb="6">
      <t>ドウトウヒン</t>
    </rPh>
    <rPh sb="6" eb="8">
      <t>イジョウ</t>
    </rPh>
    <rPh sb="9" eb="11">
      <t>ホンタイ</t>
    </rPh>
    <phoneticPr fontId="2"/>
  </si>
  <si>
    <t>タ-DM400-08N</t>
    <phoneticPr fontId="2"/>
  </si>
  <si>
    <t>左記と同等品以上
8.4mm×16m強粘着</t>
    <rPh sb="0" eb="2">
      <t>サキ</t>
    </rPh>
    <rPh sb="3" eb="6">
      <t>ドウトウヒン</t>
    </rPh>
    <rPh sb="6" eb="8">
      <t>イジョウ</t>
    </rPh>
    <phoneticPr fontId="2"/>
  </si>
  <si>
    <t>テープのり詰め替え</t>
    <rPh sb="5" eb="6">
      <t>ツ</t>
    </rPh>
    <rPh sb="7" eb="8">
      <t>カ</t>
    </rPh>
    <phoneticPr fontId="2"/>
  </si>
  <si>
    <t xml:space="preserve">
タ-D400-08NX10</t>
    <phoneticPr fontId="2"/>
  </si>
  <si>
    <t>液晶ディスプレイ</t>
  </si>
  <si>
    <t>IOデータ</t>
  </si>
  <si>
    <t>LCD-A241DBX</t>
  </si>
  <si>
    <t>左記と同等品以上
23.8型
HDMI×1
ブラック</t>
    <rPh sb="0" eb="2">
      <t>サキ</t>
    </rPh>
    <rPh sb="3" eb="8">
      <t>ドウトウヒンイジョウ</t>
    </rPh>
    <phoneticPr fontId="4"/>
  </si>
  <si>
    <t>テープ</t>
    <phoneticPr fontId="2"/>
  </si>
  <si>
    <t>CT-15</t>
    <phoneticPr fontId="2"/>
  </si>
  <si>
    <t>左記と同等品以上
サイズ（mm×m）:15×35</t>
    <rPh sb="0" eb="2">
      <t>サキ</t>
    </rPh>
    <rPh sb="3" eb="6">
      <t>ドウトウヒン</t>
    </rPh>
    <rPh sb="6" eb="8">
      <t>イジョウ</t>
    </rPh>
    <phoneticPr fontId="2"/>
  </si>
  <si>
    <t>机上ラック</t>
    <rPh sb="0" eb="2">
      <t>キジョウ</t>
    </rPh>
    <phoneticPr fontId="2"/>
  </si>
  <si>
    <t>MR-LC209WN</t>
    <phoneticPr fontId="2"/>
  </si>
  <si>
    <t>左記と同等品以上
W1000 X D257 X H89㎜ 3.8kg
ホワイト</t>
    <rPh sb="0" eb="2">
      <t>サキ</t>
    </rPh>
    <rPh sb="3" eb="6">
      <t>ドウトウヒン</t>
    </rPh>
    <rPh sb="6" eb="8">
      <t>イジョウ</t>
    </rPh>
    <phoneticPr fontId="2"/>
  </si>
  <si>
    <t>鉛筆</t>
    <rPh sb="0" eb="2">
      <t>エンピツ</t>
    </rPh>
    <phoneticPr fontId="2"/>
  </si>
  <si>
    <t>三菱鉛筆</t>
    <rPh sb="0" eb="4">
      <t>ミツビシエンピツ</t>
    </rPh>
    <phoneticPr fontId="2"/>
  </si>
  <si>
    <t>K9800HB</t>
    <phoneticPr fontId="2"/>
  </si>
  <si>
    <t>50 別紙納入先内訳書のとおり</t>
    <rPh sb="3" eb="5">
      <t>ベッシ</t>
    </rPh>
    <rPh sb="5" eb="8">
      <t>ノウニュウサキ</t>
    </rPh>
    <rPh sb="8" eb="11">
      <t>ウチワケショ</t>
    </rPh>
    <phoneticPr fontId="2"/>
  </si>
  <si>
    <t>木工用接着剤</t>
    <rPh sb="0" eb="3">
      <t>モッコウヨウ</t>
    </rPh>
    <rPh sb="3" eb="6">
      <t>セッチャクザイ</t>
    </rPh>
    <phoneticPr fontId="2"/>
  </si>
  <si>
    <t>コニシ</t>
    <phoneticPr fontId="2"/>
  </si>
  <si>
    <t>#10822</t>
    <phoneticPr fontId="2"/>
  </si>
  <si>
    <t xml:space="preserve">
左記と同等品以上
速乾タイプ　50g　中</t>
    <rPh sb="1" eb="3">
      <t>サキ</t>
    </rPh>
    <rPh sb="4" eb="7">
      <t>ドウトウヒン</t>
    </rPh>
    <rPh sb="7" eb="9">
      <t>イジョウ</t>
    </rPh>
    <rPh sb="10" eb="12">
      <t>ソッカン</t>
    </rPh>
    <rPh sb="20" eb="21">
      <t>チュウ</t>
    </rPh>
    <phoneticPr fontId="2"/>
  </si>
  <si>
    <t>接着剤</t>
    <rPh sb="0" eb="3">
      <t>セッチャクザイ</t>
    </rPh>
    <phoneticPr fontId="2"/>
  </si>
  <si>
    <t>東亞合成</t>
    <rPh sb="0" eb="4">
      <t>トウアゴウセイ</t>
    </rPh>
    <phoneticPr fontId="2"/>
  </si>
  <si>
    <t>AA201</t>
    <phoneticPr fontId="2"/>
  </si>
  <si>
    <t>パンチ</t>
    <phoneticPr fontId="2"/>
  </si>
  <si>
    <t>カール</t>
    <phoneticPr fontId="2"/>
  </si>
  <si>
    <t>SD-WJ45-B</t>
    <phoneticPr fontId="2"/>
  </si>
  <si>
    <t>マグネットフック</t>
    <phoneticPr fontId="2"/>
  </si>
  <si>
    <t>ベロス</t>
    <phoneticPr fontId="2"/>
  </si>
  <si>
    <t>MHU-V5</t>
    <phoneticPr fontId="2"/>
  </si>
  <si>
    <t>はさみ</t>
    <phoneticPr fontId="2"/>
  </si>
  <si>
    <t>クラウン</t>
    <phoneticPr fontId="2"/>
  </si>
  <si>
    <t>CR-HS162-GR</t>
    <phoneticPr fontId="2"/>
  </si>
  <si>
    <t>左記と同等品以上
グレー　刃渡り64㎜</t>
    <rPh sb="0" eb="2">
      <t>サキ</t>
    </rPh>
    <rPh sb="3" eb="6">
      <t>ドウトウヒン</t>
    </rPh>
    <rPh sb="6" eb="8">
      <t>イジョウ</t>
    </rPh>
    <rPh sb="13" eb="15">
      <t>ハワタ</t>
    </rPh>
    <phoneticPr fontId="2"/>
  </si>
  <si>
    <t>ホッチキス</t>
    <phoneticPr fontId="2"/>
  </si>
  <si>
    <t>マックス</t>
    <phoneticPr fontId="2"/>
  </si>
  <si>
    <t>HD-10FL3K/W</t>
    <phoneticPr fontId="2"/>
  </si>
  <si>
    <t>左記と同等品以上
ホワイト</t>
    <rPh sb="0" eb="2">
      <t>サキ</t>
    </rPh>
    <rPh sb="3" eb="6">
      <t>ドウトウヒン</t>
    </rPh>
    <rPh sb="6" eb="8">
      <t>イジョウ</t>
    </rPh>
    <phoneticPr fontId="2"/>
  </si>
  <si>
    <t>カシオ</t>
    <phoneticPr fontId="2"/>
  </si>
  <si>
    <t>MW-12GT-N</t>
    <phoneticPr fontId="2"/>
  </si>
  <si>
    <t>左記と同等品以上
12桁</t>
    <rPh sb="0" eb="2">
      <t>サキ</t>
    </rPh>
    <rPh sb="3" eb="6">
      <t>ドウトウヒン</t>
    </rPh>
    <rPh sb="6" eb="8">
      <t>イジョウ</t>
    </rPh>
    <rPh sb="11" eb="12">
      <t>ケタ</t>
    </rPh>
    <phoneticPr fontId="2"/>
  </si>
  <si>
    <t>デスクラック</t>
  </si>
  <si>
    <t>カウネット</t>
    <phoneticPr fontId="2"/>
  </si>
  <si>
    <t>katazuk引き出し付きモニター台</t>
    <rPh sb="7" eb="8">
      <t>ヒ</t>
    </rPh>
    <rPh sb="9" eb="10">
      <t>ダ</t>
    </rPh>
    <rPh sb="11" eb="12">
      <t>ヅ</t>
    </rPh>
    <rPh sb="17" eb="18">
      <t>ダイ</t>
    </rPh>
    <phoneticPr fontId="2"/>
  </si>
  <si>
    <t>左記と同等品以上
幅1020mm奥行240mm高さ130mm　ホワイト</t>
    <rPh sb="0" eb="2">
      <t>サキ</t>
    </rPh>
    <rPh sb="3" eb="6">
      <t>ドウトウヒン</t>
    </rPh>
    <rPh sb="6" eb="8">
      <t>イジョウ</t>
    </rPh>
    <rPh sb="9" eb="10">
      <t>ハバ</t>
    </rPh>
    <rPh sb="16" eb="18">
      <t>オクユキ</t>
    </rPh>
    <rPh sb="23" eb="24">
      <t>タカ</t>
    </rPh>
    <phoneticPr fontId="2"/>
  </si>
  <si>
    <t>左記と同等品以上
速乾タイプ、中</t>
    <rPh sb="0" eb="2">
      <t>サキ</t>
    </rPh>
    <rPh sb="3" eb="6">
      <t>ドウトウヒン</t>
    </rPh>
    <rPh sb="6" eb="8">
      <t>イジョウ</t>
    </rPh>
    <rPh sb="9" eb="11">
      <t>ソッカン</t>
    </rPh>
    <rPh sb="15" eb="16">
      <t>チュウ</t>
    </rPh>
    <phoneticPr fontId="2"/>
  </si>
  <si>
    <t>ラッカースプレー</t>
  </si>
  <si>
    <t>カンペハピオ</t>
    <phoneticPr fontId="2"/>
  </si>
  <si>
    <t>カンペKラッカースプレー（丸吹）</t>
    <rPh sb="13" eb="14">
      <t>マル</t>
    </rPh>
    <rPh sb="14" eb="15">
      <t>フ</t>
    </rPh>
    <phoneticPr fontId="2"/>
  </si>
  <si>
    <t>左記と同等品以上
青</t>
    <rPh sb="0" eb="2">
      <t>サキ</t>
    </rPh>
    <rPh sb="3" eb="6">
      <t>ドウトウヒン</t>
    </rPh>
    <rPh sb="6" eb="8">
      <t>イジョウ</t>
    </rPh>
    <rPh sb="9" eb="10">
      <t>アオ</t>
    </rPh>
    <phoneticPr fontId="2"/>
  </si>
  <si>
    <t>左記と同等品以上
赤</t>
    <rPh sb="0" eb="2">
      <t>サキ</t>
    </rPh>
    <rPh sb="3" eb="6">
      <t>ドウトウヒン</t>
    </rPh>
    <rPh sb="6" eb="8">
      <t>イジョウ</t>
    </rPh>
    <rPh sb="9" eb="10">
      <t>アカ</t>
    </rPh>
    <phoneticPr fontId="2"/>
  </si>
  <si>
    <t>仕切りボックス</t>
    <rPh sb="0" eb="2">
      <t>シキ</t>
    </rPh>
    <phoneticPr fontId="2"/>
  </si>
  <si>
    <t>サナダ精工</t>
    <rPh sb="3" eb="5">
      <t>セイコウ</t>
    </rPh>
    <phoneticPr fontId="2"/>
  </si>
  <si>
    <t>L8486</t>
  </si>
  <si>
    <t>左記と同等品以上
122×300×62Hmm
浅型N</t>
    <rPh sb="0" eb="2">
      <t>サキ</t>
    </rPh>
    <rPh sb="3" eb="6">
      <t>ドウトウヒン</t>
    </rPh>
    <rPh sb="6" eb="8">
      <t>イジョウ</t>
    </rPh>
    <phoneticPr fontId="2"/>
  </si>
  <si>
    <t>マルチカード</t>
    <phoneticPr fontId="2"/>
  </si>
  <si>
    <t>左記と同等品以上
A4判　8面、10シート（80枚）　</t>
    <rPh sb="0" eb="2">
      <t>サキ</t>
    </rPh>
    <rPh sb="3" eb="6">
      <t>ドウトウヒン</t>
    </rPh>
    <rPh sb="6" eb="8">
      <t>イジョウ</t>
    </rPh>
    <rPh sb="24" eb="25">
      <t>マイ</t>
    </rPh>
    <phoneticPr fontId="2"/>
  </si>
  <si>
    <t>ストップウォッチ</t>
    <phoneticPr fontId="2"/>
  </si>
  <si>
    <t>シチズン</t>
    <phoneticPr fontId="2"/>
  </si>
  <si>
    <t>LC058-A02</t>
    <phoneticPr fontId="2"/>
  </si>
  <si>
    <t>左記と同等品以上
防滴仕様、スプリットタイム計測、カウントダウンタイマー付き、黒　</t>
    <rPh sb="0" eb="2">
      <t>サキ</t>
    </rPh>
    <rPh sb="3" eb="6">
      <t>ドウトウヒン</t>
    </rPh>
    <rPh sb="6" eb="8">
      <t>イジョウ</t>
    </rPh>
    <rPh sb="11" eb="13">
      <t>シヨウ</t>
    </rPh>
    <rPh sb="36" eb="37">
      <t>ツ</t>
    </rPh>
    <phoneticPr fontId="2"/>
  </si>
  <si>
    <t>名刺ホルダー</t>
    <rPh sb="0" eb="2">
      <t>メイシ</t>
    </rPh>
    <phoneticPr fontId="2"/>
  </si>
  <si>
    <t>セキセイ</t>
    <phoneticPr fontId="2"/>
  </si>
  <si>
    <t>XC‐300Y-00</t>
    <phoneticPr fontId="2"/>
  </si>
  <si>
    <t>左記と同等品以上
縦317×横259×厚23㎜
一冊300名</t>
    <rPh sb="0" eb="2">
      <t>サキ</t>
    </rPh>
    <rPh sb="3" eb="6">
      <t>ドウトウヒン</t>
    </rPh>
    <rPh sb="6" eb="8">
      <t>イジョウ</t>
    </rPh>
    <rPh sb="9" eb="10">
      <t>タテ</t>
    </rPh>
    <rPh sb="14" eb="15">
      <t>ヨコ</t>
    </rPh>
    <rPh sb="19" eb="20">
      <t>アツ</t>
    </rPh>
    <rPh sb="24" eb="26">
      <t>イッサツ</t>
    </rPh>
    <rPh sb="29" eb="30">
      <t>メイ</t>
    </rPh>
    <phoneticPr fontId="2"/>
  </si>
  <si>
    <t>名刺ホルダー　補充用ポケット</t>
    <rPh sb="0" eb="2">
      <t>メイシ</t>
    </rPh>
    <rPh sb="7" eb="10">
      <t>ホジュウヨウ</t>
    </rPh>
    <phoneticPr fontId="2"/>
  </si>
  <si>
    <t>NPX-20-00</t>
    <phoneticPr fontId="2"/>
  </si>
  <si>
    <t>ウェットティッシュ</t>
    <phoneticPr fontId="2"/>
  </si>
  <si>
    <t>日本製紙クレシア</t>
    <rPh sb="0" eb="2">
      <t>ニホン</t>
    </rPh>
    <rPh sb="2" eb="4">
      <t>セイシ</t>
    </rPh>
    <phoneticPr fontId="2"/>
  </si>
  <si>
    <t>スコッティウェットティシュー</t>
    <phoneticPr fontId="2"/>
  </si>
  <si>
    <t>左記と同等品以上
ノンアルコール詰替用</t>
    <rPh sb="0" eb="2">
      <t>サキ</t>
    </rPh>
    <rPh sb="3" eb="6">
      <t>ドウトウヒン</t>
    </rPh>
    <rPh sb="6" eb="8">
      <t>イジョウ</t>
    </rPh>
    <rPh sb="16" eb="18">
      <t>ツメカ</t>
    </rPh>
    <rPh sb="18" eb="19">
      <t>ヨウ</t>
    </rPh>
    <phoneticPr fontId="2"/>
  </si>
  <si>
    <t>環境教育教材</t>
    <rPh sb="0" eb="2">
      <t>カンキョウ</t>
    </rPh>
    <rPh sb="2" eb="6">
      <t>キョウイクキョウザイ</t>
    </rPh>
    <phoneticPr fontId="2"/>
  </si>
  <si>
    <t>麻ひも</t>
    <rPh sb="0" eb="1">
      <t>アサ</t>
    </rPh>
    <phoneticPr fontId="2"/>
  </si>
  <si>
    <t>松村工業</t>
    <rPh sb="0" eb="2">
      <t>マツムラ</t>
    </rPh>
    <rPh sb="2" eb="4">
      <t>コウギョウ</t>
    </rPh>
    <phoneticPr fontId="2"/>
  </si>
  <si>
    <t>麻ひも100</t>
    <rPh sb="0" eb="1">
      <t>アサ</t>
    </rPh>
    <phoneticPr fontId="2"/>
  </si>
  <si>
    <t>左記と同等品以上
W 2mm×L 100m</t>
    <rPh sb="0" eb="2">
      <t>サキ</t>
    </rPh>
    <rPh sb="3" eb="6">
      <t>ドウトウヒン</t>
    </rPh>
    <rPh sb="6" eb="8">
      <t>イジョウ</t>
    </rPh>
    <phoneticPr fontId="2"/>
  </si>
  <si>
    <t>シリカゲルシート</t>
    <phoneticPr fontId="2"/>
  </si>
  <si>
    <t>押し花シリカゲルシート</t>
    <rPh sb="0" eb="1">
      <t>オ</t>
    </rPh>
    <rPh sb="2" eb="3">
      <t>バナ</t>
    </rPh>
    <phoneticPr fontId="2"/>
  </si>
  <si>
    <t>手芸わた</t>
    <rPh sb="0" eb="2">
      <t>シュゲイ</t>
    </rPh>
    <phoneticPr fontId="2"/>
  </si>
  <si>
    <t>清原</t>
    <rPh sb="0" eb="2">
      <t>キヨハラ</t>
    </rPh>
    <phoneticPr fontId="2"/>
  </si>
  <si>
    <t>SW-300</t>
    <phoneticPr fontId="2"/>
  </si>
  <si>
    <t>左記と同等品以上
ポリエステル　300g</t>
    <rPh sb="0" eb="2">
      <t>サキ</t>
    </rPh>
    <rPh sb="3" eb="6">
      <t>ドウトウヒン</t>
    </rPh>
    <rPh sb="6" eb="8">
      <t>イジョウ</t>
    </rPh>
    <phoneticPr fontId="2"/>
  </si>
  <si>
    <t>ラミネートフィルム</t>
    <phoneticPr fontId="2"/>
  </si>
  <si>
    <t>ナカバヤシ</t>
    <phoneticPr fontId="2"/>
  </si>
  <si>
    <t>TLF-011</t>
    <phoneticPr fontId="2"/>
  </si>
  <si>
    <t>TLF-006</t>
    <phoneticPr fontId="2"/>
  </si>
  <si>
    <t>スチレンボード</t>
    <phoneticPr fontId="2"/>
  </si>
  <si>
    <t>タミヤ</t>
    <phoneticPr fontId="2"/>
  </si>
  <si>
    <t>プラバン</t>
    <phoneticPr fontId="2"/>
  </si>
  <si>
    <t>01 要</t>
  </si>
  <si>
    <t>デジタル4Kビデオカメラ</t>
  </si>
  <si>
    <t>パナソニック</t>
  </si>
  <si>
    <t>HC-VX3</t>
  </si>
  <si>
    <t>左記と同等品以上
映像が４K以上で撮影でき、光学ズームが20倍以上可能なもの</t>
    <rPh sb="0" eb="2">
      <t>サキ</t>
    </rPh>
    <rPh sb="3" eb="6">
      <t>ドウトウヒン</t>
    </rPh>
    <rPh sb="6" eb="8">
      <t>イジョウ</t>
    </rPh>
    <rPh sb="9" eb="11">
      <t>エイゾウ</t>
    </rPh>
    <rPh sb="14" eb="16">
      <t>イジョウ</t>
    </rPh>
    <rPh sb="17" eb="19">
      <t>サツエイ</t>
    </rPh>
    <rPh sb="22" eb="24">
      <t>コウガク</t>
    </rPh>
    <rPh sb="30" eb="31">
      <t>バイ</t>
    </rPh>
    <rPh sb="31" eb="33">
      <t>イジョウ</t>
    </rPh>
    <rPh sb="33" eb="35">
      <t>カノウ</t>
    </rPh>
    <phoneticPr fontId="2"/>
  </si>
  <si>
    <t>リチウムイオンバッテリー</t>
  </si>
  <si>
    <t>VW-VBT380-K</t>
  </si>
  <si>
    <t>左記と同等品以上
上記NO.11　デジタル４Kビデオカメラ用</t>
    <rPh sb="0" eb="2">
      <t>サキ</t>
    </rPh>
    <rPh sb="3" eb="6">
      <t>ドウトウヒン</t>
    </rPh>
    <rPh sb="6" eb="8">
      <t>イジョウ</t>
    </rPh>
    <rPh sb="9" eb="11">
      <t>ジョウキ</t>
    </rPh>
    <rPh sb="29" eb="30">
      <t>ヨウ</t>
    </rPh>
    <phoneticPr fontId="2"/>
  </si>
  <si>
    <t>ポータブル電源</t>
    <rPh sb="5" eb="7">
      <t>デンゲン</t>
    </rPh>
    <phoneticPr fontId="2"/>
  </si>
  <si>
    <t>BTL-RDC43</t>
    <phoneticPr fontId="2"/>
  </si>
  <si>
    <t xml:space="preserve">左記と同等品以上
</t>
    <rPh sb="0" eb="2">
      <t>サキ</t>
    </rPh>
    <rPh sb="3" eb="6">
      <t>ドウトウヒン</t>
    </rPh>
    <rPh sb="6" eb="8">
      <t>イジョウ</t>
    </rPh>
    <phoneticPr fontId="2"/>
  </si>
  <si>
    <t>アンテナパッキン</t>
    <phoneticPr fontId="2"/>
  </si>
  <si>
    <t>株式会社ハイク</t>
    <rPh sb="0" eb="4">
      <t>カブシキガイシャ</t>
    </rPh>
    <phoneticPr fontId="2"/>
  </si>
  <si>
    <t>HC-ANTP</t>
  </si>
  <si>
    <t>左記と同等品以上
自動撮影カメラ用</t>
    <rPh sb="0" eb="2">
      <t>サキ</t>
    </rPh>
    <rPh sb="3" eb="6">
      <t>ドウトウヒン</t>
    </rPh>
    <rPh sb="6" eb="8">
      <t>イジョウ</t>
    </rPh>
    <rPh sb="9" eb="13">
      <t>ジドウサツエイ</t>
    </rPh>
    <rPh sb="16" eb="17">
      <t>ヨウ</t>
    </rPh>
    <phoneticPr fontId="2"/>
  </si>
  <si>
    <t>LT４G/CL4Gアンテナ</t>
    <phoneticPr fontId="2"/>
  </si>
  <si>
    <t>HCLT-ANT</t>
  </si>
  <si>
    <t>デジタルカメラ</t>
  </si>
  <si>
    <t>別紙仕様書No.１のとおり</t>
    <rPh sb="0" eb="2">
      <t>ベッシ</t>
    </rPh>
    <rPh sb="2" eb="5">
      <t>シヨウショ</t>
    </rPh>
    <phoneticPr fontId="2"/>
  </si>
  <si>
    <t>マウス</t>
  </si>
  <si>
    <t>ロジクール</t>
  </si>
  <si>
    <t>M650LGW</t>
    <phoneticPr fontId="2"/>
  </si>
  <si>
    <t>左記と同等品以上
色：グラファイト、サイズ：L
Bluetooth接続、サイドボタン付</t>
    <rPh sb="0" eb="2">
      <t>サキ</t>
    </rPh>
    <rPh sb="3" eb="6">
      <t>ドウトウヒン</t>
    </rPh>
    <rPh sb="6" eb="8">
      <t>イジョウ</t>
    </rPh>
    <rPh sb="9" eb="10">
      <t>イロ</t>
    </rPh>
    <rPh sb="33" eb="35">
      <t>セツゾク</t>
    </rPh>
    <rPh sb="42" eb="43">
      <t>ツキ</t>
    </rPh>
    <phoneticPr fontId="2"/>
  </si>
  <si>
    <t>液晶ディスプレイ</t>
    <rPh sb="0" eb="2">
      <t>エキショウ</t>
    </rPh>
    <phoneticPr fontId="2"/>
  </si>
  <si>
    <t>モニターアーム</t>
    <phoneticPr fontId="2"/>
  </si>
  <si>
    <t>エレコム</t>
  </si>
  <si>
    <t>DPA-DS07BK</t>
  </si>
  <si>
    <t>左記と同等品以上
ガススプリング式、デュアルアーム2画面/支柱、ブラック、幅約940mm×奥行約123mm×高さ約715mm</t>
    <rPh sb="6" eb="8">
      <t>イジョウ</t>
    </rPh>
    <phoneticPr fontId="2"/>
  </si>
  <si>
    <t>ラミネートフィルム</t>
  </si>
  <si>
    <t>明光商会</t>
    <rPh sb="0" eb="2">
      <t>アケミツ</t>
    </rPh>
    <rPh sb="2" eb="4">
      <t>ショウカイ</t>
    </rPh>
    <phoneticPr fontId="2"/>
  </si>
  <si>
    <t>MP10-70100</t>
    <phoneticPr fontId="2"/>
  </si>
  <si>
    <t>左記と同等品以上
縦70×横100mm
100枚入り</t>
    <rPh sb="0" eb="2">
      <t>サキ</t>
    </rPh>
    <rPh sb="3" eb="6">
      <t>ドウトウヒン</t>
    </rPh>
    <rPh sb="6" eb="8">
      <t>イジョウ</t>
    </rPh>
    <rPh sb="9" eb="10">
      <t>タテ</t>
    </rPh>
    <rPh sb="13" eb="14">
      <t>ヨコ</t>
    </rPh>
    <phoneticPr fontId="2"/>
  </si>
  <si>
    <t>フリクション替芯</t>
    <rPh sb="6" eb="7">
      <t>カ</t>
    </rPh>
    <rPh sb="7" eb="8">
      <t>シン</t>
    </rPh>
    <phoneticPr fontId="2"/>
  </si>
  <si>
    <t>パイロット</t>
  </si>
  <si>
    <t>LFBTRF30EF-3B</t>
    <phoneticPr fontId="2"/>
  </si>
  <si>
    <t>リボン記章</t>
    <rPh sb="3" eb="5">
      <t>キショウ</t>
    </rPh>
    <phoneticPr fontId="2"/>
  </si>
  <si>
    <t>ホルベイン画材</t>
    <rPh sb="5" eb="7">
      <t>ガザイ</t>
    </rPh>
    <phoneticPr fontId="2"/>
  </si>
  <si>
    <t>左記と同等品以上
花径：約90mm、全長：約205mm、3枚たれ、裏付属：クリップ・安全ピン付き、色：白</t>
    <rPh sb="9" eb="11">
      <t>ハナケイ</t>
    </rPh>
    <rPh sb="12" eb="13">
      <t>ヤク</t>
    </rPh>
    <rPh sb="18" eb="20">
      <t>ゼンチョウ</t>
    </rPh>
    <rPh sb="21" eb="22">
      <t>ヤク</t>
    </rPh>
    <rPh sb="29" eb="30">
      <t>マイ</t>
    </rPh>
    <rPh sb="49" eb="50">
      <t>イロ</t>
    </rPh>
    <rPh sb="51" eb="52">
      <t>シロ</t>
    </rPh>
    <phoneticPr fontId="2"/>
  </si>
  <si>
    <t>布製ラベル</t>
    <rPh sb="0" eb="2">
      <t>ヌノセイ</t>
    </rPh>
    <phoneticPr fontId="2"/>
  </si>
  <si>
    <t>エーワン</t>
    <phoneticPr fontId="2"/>
  </si>
  <si>
    <t>左記と同等品以上
A4判、厚み：約0.38mm、材質：綿100％、インクジェットプリンタ使用可</t>
    <rPh sb="0" eb="2">
      <t>サキ</t>
    </rPh>
    <rPh sb="3" eb="6">
      <t>ドウトウヒン</t>
    </rPh>
    <rPh sb="6" eb="8">
      <t>イジョウ</t>
    </rPh>
    <rPh sb="11" eb="12">
      <t>バン</t>
    </rPh>
    <rPh sb="13" eb="14">
      <t>アツ</t>
    </rPh>
    <rPh sb="16" eb="17">
      <t>ヤク</t>
    </rPh>
    <rPh sb="24" eb="26">
      <t>ザイシツ</t>
    </rPh>
    <rPh sb="27" eb="28">
      <t>メン</t>
    </rPh>
    <rPh sb="44" eb="46">
      <t>シヨウ</t>
    </rPh>
    <rPh sb="46" eb="47">
      <t>カ</t>
    </rPh>
    <phoneticPr fontId="2"/>
  </si>
  <si>
    <t>丸筒</t>
    <rPh sb="0" eb="2">
      <t>マルヅツ</t>
    </rPh>
    <phoneticPr fontId="2"/>
  </si>
  <si>
    <t>CR-MT36</t>
    <phoneticPr fontId="2"/>
  </si>
  <si>
    <t>左記と同等品以上
A3用、紙クロース張、茶色ワニ模様</t>
    <rPh sb="0" eb="2">
      <t>サキ</t>
    </rPh>
    <rPh sb="3" eb="6">
      <t>ドウトウヒン</t>
    </rPh>
    <rPh sb="6" eb="8">
      <t>イジョウ</t>
    </rPh>
    <rPh sb="11" eb="12">
      <t>ヨウ</t>
    </rPh>
    <rPh sb="13" eb="14">
      <t>カミ</t>
    </rPh>
    <rPh sb="18" eb="19">
      <t>バ</t>
    </rPh>
    <rPh sb="20" eb="22">
      <t>チャイロ</t>
    </rPh>
    <rPh sb="24" eb="26">
      <t>モヨウ</t>
    </rPh>
    <phoneticPr fontId="2"/>
  </si>
  <si>
    <t>本</t>
    <rPh sb="0" eb="1">
      <t>ポン</t>
    </rPh>
    <phoneticPr fontId="2"/>
  </si>
  <si>
    <t>マウス</t>
    <phoneticPr fontId="2"/>
  </si>
  <si>
    <t>ロジクール</t>
    <phoneticPr fontId="8"/>
  </si>
  <si>
    <t>M650MGR</t>
    <phoneticPr fontId="8"/>
  </si>
  <si>
    <t>左記と同等品以上
Bluetooth対応、電池タイプ、サイドボタン付き、サイズ約108mm×61mm×38mm</t>
    <rPh sb="0" eb="8">
      <t>サキトドウトウ</t>
    </rPh>
    <rPh sb="21" eb="23">
      <t>デンチ</t>
    </rPh>
    <rPh sb="33" eb="34">
      <t>ツ</t>
    </rPh>
    <rPh sb="39" eb="40">
      <t>ヤク</t>
    </rPh>
    <phoneticPr fontId="2"/>
  </si>
  <si>
    <t>キーボード</t>
  </si>
  <si>
    <t>サンワサプライ</t>
    <phoneticPr fontId="8"/>
  </si>
  <si>
    <t>SKB-BT37BK</t>
    <phoneticPr fontId="8"/>
  </si>
  <si>
    <t>左記と同等品以上
Bluetoothキーボード
電池式
テンキー付き</t>
    <rPh sb="0" eb="2">
      <t>サキ</t>
    </rPh>
    <rPh sb="3" eb="8">
      <t>ドウトウヒンイジョウ</t>
    </rPh>
    <rPh sb="24" eb="27">
      <t>デンチシキ</t>
    </rPh>
    <rPh sb="32" eb="33">
      <t>ツ</t>
    </rPh>
    <phoneticPr fontId="4"/>
  </si>
  <si>
    <t>ドッキングステーション</t>
    <phoneticPr fontId="2"/>
  </si>
  <si>
    <t>DST-S080BPSV</t>
    <phoneticPr fontId="8"/>
  </si>
  <si>
    <t>左記と同等品以上
USBType-Cポート、USB-Aポート、HDMIポート、SDカードスロット搭載
ケーブル20cm</t>
    <rPh sb="0" eb="2">
      <t>サキ</t>
    </rPh>
    <rPh sb="3" eb="8">
      <t>ドウトウヒンイジョウ</t>
    </rPh>
    <phoneticPr fontId="2"/>
  </si>
  <si>
    <t>ウェットクリーナー（詰替え用）</t>
    <rPh sb="10" eb="12">
      <t>ツメカ</t>
    </rPh>
    <rPh sb="13" eb="14">
      <t>ヨウ</t>
    </rPh>
    <phoneticPr fontId="2"/>
  </si>
  <si>
    <t>アックスブレーン</t>
    <phoneticPr fontId="2"/>
  </si>
  <si>
    <t>HCW-60AX-01</t>
    <phoneticPr fontId="2"/>
  </si>
  <si>
    <t>左記と同等品以上
HCW-60AX用詰替用、８個入り</t>
    <rPh sb="0" eb="2">
      <t>サキ</t>
    </rPh>
    <rPh sb="3" eb="6">
      <t>ドウトウヒン</t>
    </rPh>
    <rPh sb="6" eb="8">
      <t>イジョウ</t>
    </rPh>
    <rPh sb="17" eb="18">
      <t>ヨウ</t>
    </rPh>
    <rPh sb="18" eb="20">
      <t>ツメカ</t>
    </rPh>
    <rPh sb="20" eb="21">
      <t>ヨウ</t>
    </rPh>
    <rPh sb="23" eb="24">
      <t>コ</t>
    </rPh>
    <rPh sb="24" eb="25">
      <t>イ</t>
    </rPh>
    <phoneticPr fontId="2"/>
  </si>
  <si>
    <t>電気ポット</t>
    <rPh sb="0" eb="2">
      <t>デンキ</t>
    </rPh>
    <phoneticPr fontId="2"/>
  </si>
  <si>
    <t>タイガー</t>
    <phoneticPr fontId="2"/>
  </si>
  <si>
    <t>PIQ-G300</t>
    <phoneticPr fontId="2"/>
  </si>
  <si>
    <t>左記と同等品以上
容量：3ℓ、サイズ：約幅21.9×奥行28.3×高さ29.4（㎝）、空焚き防止機能、まほうびん機能</t>
    <rPh sb="0" eb="2">
      <t>サキ</t>
    </rPh>
    <rPh sb="3" eb="6">
      <t>ドウトウヒン</t>
    </rPh>
    <rPh sb="6" eb="8">
      <t>イジョウ</t>
    </rPh>
    <rPh sb="9" eb="11">
      <t>ヨウリョウ</t>
    </rPh>
    <rPh sb="19" eb="20">
      <t>ヤク</t>
    </rPh>
    <rPh sb="20" eb="21">
      <t>ハバ</t>
    </rPh>
    <rPh sb="26" eb="28">
      <t>オクユキ</t>
    </rPh>
    <rPh sb="33" eb="34">
      <t>タカ</t>
    </rPh>
    <rPh sb="43" eb="45">
      <t>カラダ</t>
    </rPh>
    <rPh sb="46" eb="48">
      <t>ボウシ</t>
    </rPh>
    <rPh sb="48" eb="50">
      <t>キノウ</t>
    </rPh>
    <rPh sb="56" eb="58">
      <t>キノウ</t>
    </rPh>
    <phoneticPr fontId="2"/>
  </si>
  <si>
    <t>ナンバーテープ</t>
    <phoneticPr fontId="2"/>
  </si>
  <si>
    <t>丸正ビニール</t>
    <rPh sb="0" eb="2">
      <t>マルショウ</t>
    </rPh>
    <phoneticPr fontId="2"/>
  </si>
  <si>
    <t>ナンバーテープ
Ａ型</t>
    <rPh sb="9" eb="10">
      <t>カタ</t>
    </rPh>
    <phoneticPr fontId="2"/>
  </si>
  <si>
    <t>左記と同等品以上
色：赤、
サイズ：0.15mm×20mm×50mm、
アルファベット入A～J、1～1000</t>
    <rPh sb="0" eb="2">
      <t>サキ</t>
    </rPh>
    <rPh sb="3" eb="6">
      <t>ドウトウヒン</t>
    </rPh>
    <rPh sb="6" eb="8">
      <t>イジョウ</t>
    </rPh>
    <rPh sb="9" eb="10">
      <t>イロ</t>
    </rPh>
    <rPh sb="11" eb="12">
      <t>アカ</t>
    </rPh>
    <rPh sb="43" eb="44">
      <t>イ</t>
    </rPh>
    <phoneticPr fontId="2"/>
  </si>
  <si>
    <t>左記と同等品以上
色：黄、
サイズ：0.15mm×20mm×50mm、
アルファベット入A～J、1～1000</t>
    <rPh sb="0" eb="2">
      <t>サキ</t>
    </rPh>
    <rPh sb="3" eb="6">
      <t>ドウトウヒン</t>
    </rPh>
    <rPh sb="6" eb="8">
      <t>イジョウ</t>
    </rPh>
    <rPh sb="9" eb="10">
      <t>イロ</t>
    </rPh>
    <rPh sb="11" eb="12">
      <t>キ</t>
    </rPh>
    <rPh sb="43" eb="44">
      <t>イ</t>
    </rPh>
    <phoneticPr fontId="2"/>
  </si>
  <si>
    <t>左記と同等品以上
色：白、
サイズ：0.15mm×20mm×50mm、
アルファベット入A～J、1～1000</t>
    <rPh sb="0" eb="2">
      <t>サキ</t>
    </rPh>
    <rPh sb="3" eb="6">
      <t>ドウトウヒン</t>
    </rPh>
    <rPh sb="6" eb="8">
      <t>イジョウ</t>
    </rPh>
    <rPh sb="9" eb="10">
      <t>イロ</t>
    </rPh>
    <rPh sb="11" eb="12">
      <t>シロ</t>
    </rPh>
    <rPh sb="43" eb="44">
      <t>イ</t>
    </rPh>
    <phoneticPr fontId="2"/>
  </si>
  <si>
    <t>左記と同等品以上
色：ピンク、
サイズ：0.15mm×20mm×50mm、
アルファベット入A～J、1～1000</t>
    <rPh sb="0" eb="2">
      <t>サキ</t>
    </rPh>
    <rPh sb="3" eb="6">
      <t>ドウトウヒン</t>
    </rPh>
    <rPh sb="6" eb="8">
      <t>イジョウ</t>
    </rPh>
    <rPh sb="9" eb="10">
      <t>イロ</t>
    </rPh>
    <rPh sb="45" eb="46">
      <t>イ</t>
    </rPh>
    <phoneticPr fontId="2"/>
  </si>
  <si>
    <t>左記と同等品以上
色：緑、
サイズ：0.15mm×20mm×50mm、
アルファベット入A～J、1～1000</t>
    <rPh sb="0" eb="2">
      <t>サキ</t>
    </rPh>
    <rPh sb="3" eb="6">
      <t>ドウトウヒン</t>
    </rPh>
    <rPh sb="6" eb="8">
      <t>イジョウ</t>
    </rPh>
    <rPh sb="9" eb="10">
      <t>イロ</t>
    </rPh>
    <rPh sb="11" eb="12">
      <t>ミドリ</t>
    </rPh>
    <rPh sb="43" eb="44">
      <t>イ</t>
    </rPh>
    <phoneticPr fontId="2"/>
  </si>
  <si>
    <t>支障木テープ</t>
    <rPh sb="0" eb="2">
      <t>シショウ</t>
    </rPh>
    <rPh sb="2" eb="3">
      <t>ボク</t>
    </rPh>
    <phoneticPr fontId="2"/>
  </si>
  <si>
    <t>支障木テープ</t>
    <rPh sb="0" eb="3">
      <t>シショウボク</t>
    </rPh>
    <phoneticPr fontId="2"/>
  </si>
  <si>
    <t>左記と同等品以上
色：黄、
サイズ：0.15mm×25mm×60mm、
耐寒性：-30℃、番号：支障木1～500</t>
    <rPh sb="0" eb="2">
      <t>サキ</t>
    </rPh>
    <rPh sb="3" eb="6">
      <t>ドウトウヒン</t>
    </rPh>
    <rPh sb="6" eb="8">
      <t>イジョウ</t>
    </rPh>
    <rPh sb="9" eb="10">
      <t>イロ</t>
    </rPh>
    <rPh sb="11" eb="12">
      <t>キ</t>
    </rPh>
    <rPh sb="36" eb="39">
      <t>タイカンセイ</t>
    </rPh>
    <rPh sb="45" eb="47">
      <t>バンゴウ</t>
    </rPh>
    <rPh sb="48" eb="50">
      <t>シショウ</t>
    </rPh>
    <rPh sb="50" eb="51">
      <t>ボク</t>
    </rPh>
    <phoneticPr fontId="2"/>
  </si>
  <si>
    <t>左記と同等品以上
色：ピンク、
サイズ：0.15mm×25mm×60mm、
耐寒性：-30℃、番号：支障木1～500</t>
    <rPh sb="0" eb="2">
      <t>サキ</t>
    </rPh>
    <rPh sb="3" eb="6">
      <t>ドウトウヒン</t>
    </rPh>
    <rPh sb="6" eb="8">
      <t>イジョウ</t>
    </rPh>
    <rPh sb="9" eb="10">
      <t>イロ</t>
    </rPh>
    <rPh sb="38" eb="41">
      <t>タイカンセイ</t>
    </rPh>
    <rPh sb="47" eb="49">
      <t>バンゴウ</t>
    </rPh>
    <rPh sb="50" eb="52">
      <t>シショウ</t>
    </rPh>
    <rPh sb="52" eb="53">
      <t>ボク</t>
    </rPh>
    <phoneticPr fontId="2"/>
  </si>
  <si>
    <t>測点テープ</t>
    <rPh sb="0" eb="2">
      <t>ソクテン</t>
    </rPh>
    <phoneticPr fontId="2"/>
  </si>
  <si>
    <t>測点テープ（造測点入）</t>
    <rPh sb="0" eb="2">
      <t>ソクテン</t>
    </rPh>
    <rPh sb="6" eb="7">
      <t>ゾウ</t>
    </rPh>
    <rPh sb="7" eb="9">
      <t>ソクテン</t>
    </rPh>
    <rPh sb="9" eb="10">
      <t>イ</t>
    </rPh>
    <phoneticPr fontId="2"/>
  </si>
  <si>
    <t>左記と同等品以上
色：朱、
サイズ：0.3mm×40mm×90mm、
耐寒性：-30℃、番号：造測点1～100</t>
    <rPh sb="0" eb="2">
      <t>サキ</t>
    </rPh>
    <rPh sb="3" eb="6">
      <t>ドウトウヒン</t>
    </rPh>
    <rPh sb="6" eb="8">
      <t>イジョウ</t>
    </rPh>
    <rPh sb="9" eb="10">
      <t>イロ</t>
    </rPh>
    <rPh sb="11" eb="12">
      <t>シュ</t>
    </rPh>
    <rPh sb="35" eb="38">
      <t>タイカンセイ</t>
    </rPh>
    <rPh sb="44" eb="46">
      <t>バンゴウ</t>
    </rPh>
    <rPh sb="47" eb="48">
      <t>ゾウ</t>
    </rPh>
    <rPh sb="48" eb="50">
      <t>ソクテン</t>
    </rPh>
    <phoneticPr fontId="2"/>
  </si>
  <si>
    <t>左記と同等品以上
色：黄、
サイズ：0.3mm×40mm×90mm、
耐寒性：-30℃、番号：造測点1～100</t>
    <rPh sb="0" eb="2">
      <t>サキ</t>
    </rPh>
    <rPh sb="3" eb="6">
      <t>ドウトウヒン</t>
    </rPh>
    <rPh sb="6" eb="8">
      <t>イジョウ</t>
    </rPh>
    <rPh sb="9" eb="10">
      <t>イロ</t>
    </rPh>
    <rPh sb="11" eb="12">
      <t>キ</t>
    </rPh>
    <rPh sb="35" eb="38">
      <t>タイカンセイ</t>
    </rPh>
    <rPh sb="44" eb="46">
      <t>バンゴウ</t>
    </rPh>
    <rPh sb="47" eb="48">
      <t>ゾウ</t>
    </rPh>
    <rPh sb="48" eb="50">
      <t>ソクテン</t>
    </rPh>
    <phoneticPr fontId="2"/>
  </si>
  <si>
    <t>左記と同等品以上
色：白、
サイズ：0.3mm×40mm×90mm、
耐寒性：-30℃、番号：造測点1～100</t>
    <rPh sb="0" eb="2">
      <t>サキ</t>
    </rPh>
    <rPh sb="3" eb="6">
      <t>ドウトウヒン</t>
    </rPh>
    <rPh sb="6" eb="8">
      <t>イジョウ</t>
    </rPh>
    <rPh sb="9" eb="10">
      <t>イロ</t>
    </rPh>
    <rPh sb="11" eb="12">
      <t>シロ</t>
    </rPh>
    <rPh sb="35" eb="38">
      <t>タイカンセイ</t>
    </rPh>
    <rPh sb="44" eb="46">
      <t>バンゴウ</t>
    </rPh>
    <rPh sb="47" eb="48">
      <t>ゾウ</t>
    </rPh>
    <rPh sb="48" eb="50">
      <t>ソクテン</t>
    </rPh>
    <phoneticPr fontId="2"/>
  </si>
  <si>
    <t>測点テープ（収測点入）</t>
    <rPh sb="0" eb="2">
      <t>ソクテン</t>
    </rPh>
    <rPh sb="6" eb="7">
      <t>シュウ</t>
    </rPh>
    <rPh sb="7" eb="9">
      <t>ソクテン</t>
    </rPh>
    <rPh sb="9" eb="10">
      <t>イ</t>
    </rPh>
    <phoneticPr fontId="2"/>
  </si>
  <si>
    <t>左記と同等品以上
色：朱、
サイズ：0.3mm×40mm×90mm、
耐寒性：-30℃、番号：収測点1～100</t>
    <rPh sb="0" eb="2">
      <t>サキ</t>
    </rPh>
    <rPh sb="3" eb="6">
      <t>ドウトウヒン</t>
    </rPh>
    <rPh sb="6" eb="8">
      <t>イジョウ</t>
    </rPh>
    <rPh sb="9" eb="10">
      <t>イロ</t>
    </rPh>
    <rPh sb="11" eb="12">
      <t>シュ</t>
    </rPh>
    <rPh sb="35" eb="38">
      <t>タイカンセイ</t>
    </rPh>
    <rPh sb="44" eb="46">
      <t>バンゴウ</t>
    </rPh>
    <rPh sb="47" eb="48">
      <t>シュウ</t>
    </rPh>
    <rPh sb="48" eb="50">
      <t>ソクテン</t>
    </rPh>
    <phoneticPr fontId="2"/>
  </si>
  <si>
    <t>左記と同等品以上
色：黄、
サイズ：0.3mm×40mm×90mm、
耐寒性：-30℃、番号：収測点1～100</t>
    <rPh sb="0" eb="2">
      <t>サキ</t>
    </rPh>
    <rPh sb="3" eb="6">
      <t>ドウトウヒン</t>
    </rPh>
    <rPh sb="6" eb="8">
      <t>イジョウ</t>
    </rPh>
    <rPh sb="9" eb="10">
      <t>イロ</t>
    </rPh>
    <rPh sb="11" eb="12">
      <t>キ</t>
    </rPh>
    <rPh sb="35" eb="38">
      <t>タイカンセイ</t>
    </rPh>
    <rPh sb="44" eb="46">
      <t>バンゴウ</t>
    </rPh>
    <rPh sb="47" eb="48">
      <t>シュウ</t>
    </rPh>
    <rPh sb="48" eb="50">
      <t>ソクテン</t>
    </rPh>
    <phoneticPr fontId="2"/>
  </si>
  <si>
    <t>左記と同等品以上
色：白、
サイズ：0.3mm×40mm×90mm、
耐寒性：-30℃、番号：収測点1～100</t>
    <rPh sb="0" eb="2">
      <t>サキ</t>
    </rPh>
    <rPh sb="3" eb="6">
      <t>ドウトウヒン</t>
    </rPh>
    <rPh sb="6" eb="8">
      <t>イジョウ</t>
    </rPh>
    <rPh sb="9" eb="10">
      <t>イロ</t>
    </rPh>
    <rPh sb="11" eb="12">
      <t>シロ</t>
    </rPh>
    <rPh sb="35" eb="38">
      <t>タイカンセイ</t>
    </rPh>
    <rPh sb="44" eb="46">
      <t>バンゴウ</t>
    </rPh>
    <rPh sb="47" eb="48">
      <t>シュウ</t>
    </rPh>
    <rPh sb="48" eb="50">
      <t>ソクテン</t>
    </rPh>
    <phoneticPr fontId="2"/>
  </si>
  <si>
    <t>標準地テープ</t>
    <rPh sb="0" eb="2">
      <t>ヒョウジュン</t>
    </rPh>
    <rPh sb="2" eb="3">
      <t>チ</t>
    </rPh>
    <phoneticPr fontId="2"/>
  </si>
  <si>
    <t>標準地テープ</t>
    <rPh sb="0" eb="3">
      <t>ヒョウジュンチ</t>
    </rPh>
    <phoneticPr fontId="2"/>
  </si>
  <si>
    <t>左記と同等品以上
色：赤、
サイズ：0.15mm×56mm×185mm、
耐寒性：-30℃、番号：標準地×50枚</t>
    <rPh sb="0" eb="2">
      <t>サキ</t>
    </rPh>
    <rPh sb="3" eb="6">
      <t>ドウトウヒン</t>
    </rPh>
    <rPh sb="6" eb="8">
      <t>イジョウ</t>
    </rPh>
    <rPh sb="9" eb="10">
      <t>イロ</t>
    </rPh>
    <rPh sb="11" eb="12">
      <t>アカ</t>
    </rPh>
    <rPh sb="37" eb="40">
      <t>タイカンセイ</t>
    </rPh>
    <rPh sb="46" eb="48">
      <t>バンゴウ</t>
    </rPh>
    <rPh sb="49" eb="52">
      <t>ヒョウジュンチ</t>
    </rPh>
    <rPh sb="55" eb="56">
      <t>マイ</t>
    </rPh>
    <phoneticPr fontId="2"/>
  </si>
  <si>
    <t>危険木テープ</t>
    <rPh sb="0" eb="2">
      <t>キケン</t>
    </rPh>
    <rPh sb="2" eb="3">
      <t>ボク</t>
    </rPh>
    <phoneticPr fontId="2"/>
  </si>
  <si>
    <t>危険木テープ</t>
    <rPh sb="0" eb="3">
      <t>キケンボク</t>
    </rPh>
    <phoneticPr fontId="2"/>
  </si>
  <si>
    <t>左記と同等品以上
色：ピンク、
サイズ：0.1mm×30mm×100mm、
耐寒性：-30℃、番号：危険木×500</t>
    <rPh sb="0" eb="2">
      <t>サキ</t>
    </rPh>
    <rPh sb="3" eb="6">
      <t>ドウトウヒン</t>
    </rPh>
    <rPh sb="6" eb="8">
      <t>イジョウ</t>
    </rPh>
    <rPh sb="9" eb="10">
      <t>イロ</t>
    </rPh>
    <rPh sb="38" eb="41">
      <t>タイカンセイ</t>
    </rPh>
    <rPh sb="47" eb="49">
      <t>バンゴウ</t>
    </rPh>
    <rPh sb="50" eb="52">
      <t>キケン</t>
    </rPh>
    <rPh sb="52" eb="53">
      <t>ボク</t>
    </rPh>
    <phoneticPr fontId="2"/>
  </si>
  <si>
    <t>標識テープ</t>
    <rPh sb="0" eb="2">
      <t>ヒョウシキ</t>
    </rPh>
    <phoneticPr fontId="2"/>
  </si>
  <si>
    <t>標識テープ（生分解性）</t>
    <rPh sb="0" eb="2">
      <t>ヒョウシキ</t>
    </rPh>
    <rPh sb="6" eb="10">
      <t>セイブンカイセイ</t>
    </rPh>
    <phoneticPr fontId="2"/>
  </si>
  <si>
    <t>左記と同等品以上
色：ピンク、
サイズ：0.05mm×30mm×100m、
耐候性：3～4年</t>
    <rPh sb="0" eb="2">
      <t>サキ</t>
    </rPh>
    <rPh sb="3" eb="6">
      <t>ドウトウヒン</t>
    </rPh>
    <rPh sb="6" eb="8">
      <t>イジョウ</t>
    </rPh>
    <rPh sb="9" eb="10">
      <t>イロ</t>
    </rPh>
    <rPh sb="38" eb="41">
      <t>タイコウセイ</t>
    </rPh>
    <rPh sb="45" eb="46">
      <t>ネン</t>
    </rPh>
    <phoneticPr fontId="2"/>
  </si>
  <si>
    <t>左記と同等品以上
色：赤、
サイズ：0.05mm×30mm×100m、
耐候性：3～4年</t>
    <rPh sb="0" eb="2">
      <t>サキ</t>
    </rPh>
    <rPh sb="3" eb="6">
      <t>ドウトウヒン</t>
    </rPh>
    <rPh sb="6" eb="8">
      <t>イジョウ</t>
    </rPh>
    <rPh sb="9" eb="10">
      <t>イロ</t>
    </rPh>
    <rPh sb="11" eb="12">
      <t>アカ</t>
    </rPh>
    <rPh sb="36" eb="39">
      <t>タイコウセイ</t>
    </rPh>
    <rPh sb="43" eb="44">
      <t>ネン</t>
    </rPh>
    <phoneticPr fontId="2"/>
  </si>
  <si>
    <t>左記と同等品以上
色：黄、
サイズ：0.3mm×36mm×30m、
耐寒性：-30℃</t>
    <rPh sb="0" eb="2">
      <t>サキ</t>
    </rPh>
    <rPh sb="3" eb="6">
      <t>ドウトウヒン</t>
    </rPh>
    <rPh sb="6" eb="8">
      <t>イジョウ</t>
    </rPh>
    <rPh sb="9" eb="10">
      <t>イロ</t>
    </rPh>
    <rPh sb="11" eb="12">
      <t>キ</t>
    </rPh>
    <rPh sb="34" eb="37">
      <t>タイカンセイ</t>
    </rPh>
    <phoneticPr fontId="2"/>
  </si>
  <si>
    <t>左記と同等品以上
色：オレンジ、
サイズ：0.3mm×36mm×30m、
耐寒性：-30℃</t>
    <rPh sb="0" eb="2">
      <t>サキ</t>
    </rPh>
    <rPh sb="3" eb="6">
      <t>ドウトウヒン</t>
    </rPh>
    <rPh sb="6" eb="8">
      <t>イジョウ</t>
    </rPh>
    <rPh sb="9" eb="10">
      <t>イロ</t>
    </rPh>
    <rPh sb="37" eb="40">
      <t>タイカンセイ</t>
    </rPh>
    <phoneticPr fontId="2"/>
  </si>
  <si>
    <t>左記と同等品以上
色：赤（蛍光入）、
サイズ：0.15mm×30mm×50m、
耐寒性：-30℃</t>
    <rPh sb="0" eb="2">
      <t>サキ</t>
    </rPh>
    <rPh sb="3" eb="6">
      <t>ドウトウヒン</t>
    </rPh>
    <rPh sb="6" eb="8">
      <t>イジョウ</t>
    </rPh>
    <rPh sb="9" eb="10">
      <t>イロ</t>
    </rPh>
    <rPh sb="11" eb="12">
      <t>アカ</t>
    </rPh>
    <rPh sb="13" eb="15">
      <t>ケイコウ</t>
    </rPh>
    <rPh sb="15" eb="16">
      <t>イ</t>
    </rPh>
    <rPh sb="40" eb="43">
      <t>タイカンセイ</t>
    </rPh>
    <phoneticPr fontId="2"/>
  </si>
  <si>
    <t>左記と同等品以上
色：青（蛍光入）、
サイズ：0.15mm×30mm×50m、
耐寒性：-30℃</t>
    <rPh sb="0" eb="2">
      <t>サキ</t>
    </rPh>
    <rPh sb="3" eb="6">
      <t>ドウトウヒン</t>
    </rPh>
    <rPh sb="6" eb="8">
      <t>イジョウ</t>
    </rPh>
    <rPh sb="9" eb="10">
      <t>イロ</t>
    </rPh>
    <rPh sb="11" eb="12">
      <t>アオ</t>
    </rPh>
    <rPh sb="13" eb="15">
      <t>ケイコウ</t>
    </rPh>
    <rPh sb="15" eb="16">
      <t>イ</t>
    </rPh>
    <rPh sb="40" eb="43">
      <t>タイカンセイ</t>
    </rPh>
    <phoneticPr fontId="2"/>
  </si>
  <si>
    <t>左記と同等品以上
色：ピンク（蛍光入）、
サイズ：0.15mm×30mm×50m、
耐寒性：-30℃</t>
    <rPh sb="0" eb="2">
      <t>サキ</t>
    </rPh>
    <rPh sb="3" eb="6">
      <t>ドウトウヒン</t>
    </rPh>
    <rPh sb="6" eb="8">
      <t>イジョウ</t>
    </rPh>
    <rPh sb="9" eb="10">
      <t>イロ</t>
    </rPh>
    <rPh sb="15" eb="17">
      <t>ケイコウ</t>
    </rPh>
    <rPh sb="17" eb="18">
      <t>イ</t>
    </rPh>
    <rPh sb="42" eb="45">
      <t>タイカンセイ</t>
    </rPh>
    <phoneticPr fontId="2"/>
  </si>
  <si>
    <t>左記と同等品以上
色：黄、
サイズ：0.15mm×30mm×50m、
耐寒性：-30℃</t>
    <rPh sb="0" eb="2">
      <t>サキ</t>
    </rPh>
    <rPh sb="3" eb="6">
      <t>ドウトウヒン</t>
    </rPh>
    <rPh sb="6" eb="8">
      <t>イジョウ</t>
    </rPh>
    <rPh sb="9" eb="10">
      <t>イロ</t>
    </rPh>
    <rPh sb="11" eb="12">
      <t>キ</t>
    </rPh>
    <rPh sb="35" eb="38">
      <t>タイカンセイ</t>
    </rPh>
    <phoneticPr fontId="2"/>
  </si>
  <si>
    <t>左記と同等品以上
色：白、
サイズ：0.15mm×30mm×50m、
耐寒性：-30℃</t>
    <rPh sb="0" eb="2">
      <t>サキ</t>
    </rPh>
    <rPh sb="3" eb="6">
      <t>ドウトウヒン</t>
    </rPh>
    <rPh sb="6" eb="8">
      <t>イジョウ</t>
    </rPh>
    <rPh sb="9" eb="10">
      <t>イロ</t>
    </rPh>
    <rPh sb="11" eb="12">
      <t>シロ</t>
    </rPh>
    <rPh sb="35" eb="38">
      <t>タイカンセイ</t>
    </rPh>
    <phoneticPr fontId="2"/>
  </si>
  <si>
    <t>標識テープ（ミシン目入り）</t>
    <rPh sb="0" eb="2">
      <t>ヒョウシキ</t>
    </rPh>
    <rPh sb="9" eb="10">
      <t>メ</t>
    </rPh>
    <rPh sb="10" eb="11">
      <t>ニュウ</t>
    </rPh>
    <phoneticPr fontId="2"/>
  </si>
  <si>
    <t>左記と同等品以上
色：ピンク（蛍光入）、
サイズ：0.15mm×30mm×50m、
耐寒性：-30℃、5cm毎ミシン目入り</t>
    <rPh sb="0" eb="2">
      <t>サキ</t>
    </rPh>
    <rPh sb="3" eb="6">
      <t>ドウトウヒン</t>
    </rPh>
    <rPh sb="6" eb="8">
      <t>イジョウ</t>
    </rPh>
    <rPh sb="9" eb="10">
      <t>イロ</t>
    </rPh>
    <rPh sb="15" eb="18">
      <t>ケイコウイ</t>
    </rPh>
    <rPh sb="42" eb="45">
      <t>タイカンセイ</t>
    </rPh>
    <phoneticPr fontId="2"/>
  </si>
  <si>
    <t>左記と同等品以上
色：赤（蛍光入）、
サイズ：0.1mm×30mm×100m、
耐寒性：-30℃</t>
    <rPh sb="0" eb="2">
      <t>サキ</t>
    </rPh>
    <rPh sb="3" eb="6">
      <t>ドウトウヒン</t>
    </rPh>
    <rPh sb="6" eb="8">
      <t>イジョウ</t>
    </rPh>
    <rPh sb="9" eb="10">
      <t>イロ</t>
    </rPh>
    <rPh sb="11" eb="12">
      <t>アカ</t>
    </rPh>
    <rPh sb="13" eb="15">
      <t>ケイコウ</t>
    </rPh>
    <rPh sb="15" eb="16">
      <t>イ</t>
    </rPh>
    <rPh sb="40" eb="43">
      <t>タイカンセイ</t>
    </rPh>
    <phoneticPr fontId="2"/>
  </si>
  <si>
    <t>左記と同等品以上
色：ピンク（蛍光入）、
サイズ：0.1mm×30mm×100m、
耐寒性：-30℃</t>
    <rPh sb="0" eb="2">
      <t>サキ</t>
    </rPh>
    <rPh sb="3" eb="6">
      <t>ドウトウヒン</t>
    </rPh>
    <rPh sb="6" eb="8">
      <t>イジョウ</t>
    </rPh>
    <rPh sb="9" eb="10">
      <t>イロ</t>
    </rPh>
    <rPh sb="15" eb="17">
      <t>ケイコウ</t>
    </rPh>
    <rPh sb="17" eb="18">
      <t>イ</t>
    </rPh>
    <rPh sb="42" eb="45">
      <t>タイカンセイ</t>
    </rPh>
    <phoneticPr fontId="2"/>
  </si>
  <si>
    <t>左記と同等品以上
色：黄、
サイズ：0.1mm×30mm×100m、
耐寒性：-30℃</t>
    <rPh sb="0" eb="2">
      <t>サキ</t>
    </rPh>
    <rPh sb="3" eb="6">
      <t>ドウトウヒン</t>
    </rPh>
    <rPh sb="6" eb="8">
      <t>イジョウ</t>
    </rPh>
    <rPh sb="9" eb="10">
      <t>イロ</t>
    </rPh>
    <rPh sb="11" eb="12">
      <t>キ</t>
    </rPh>
    <rPh sb="35" eb="38">
      <t>タイカンセイ</t>
    </rPh>
    <phoneticPr fontId="2"/>
  </si>
  <si>
    <t>左記と同等品以上
色：紅赤、
サイズ：0.1mm×30mm×100m、
耐寒性：-30℃</t>
    <rPh sb="0" eb="2">
      <t>サキ</t>
    </rPh>
    <rPh sb="3" eb="6">
      <t>ドウトウヒン</t>
    </rPh>
    <rPh sb="6" eb="8">
      <t>イジョウ</t>
    </rPh>
    <rPh sb="9" eb="10">
      <t>イロ</t>
    </rPh>
    <rPh sb="11" eb="12">
      <t>ベニ</t>
    </rPh>
    <rPh sb="12" eb="13">
      <t>アカ</t>
    </rPh>
    <rPh sb="36" eb="39">
      <t>タイカンセイ</t>
    </rPh>
    <phoneticPr fontId="2"/>
  </si>
  <si>
    <t>左記と同等品以上
色：ピンク（蛍光入）、
サイズ：0.1mm×30mm×100m、
耐寒性：-30℃、5cm毎ミシン目入り</t>
    <rPh sb="0" eb="2">
      <t>サキ</t>
    </rPh>
    <rPh sb="3" eb="6">
      <t>ドウトウヒン</t>
    </rPh>
    <rPh sb="6" eb="8">
      <t>イジョウ</t>
    </rPh>
    <rPh sb="9" eb="10">
      <t>イロ</t>
    </rPh>
    <rPh sb="15" eb="18">
      <t>ケイコウイ</t>
    </rPh>
    <rPh sb="42" eb="45">
      <t>タイカンセイ</t>
    </rPh>
    <phoneticPr fontId="2"/>
  </si>
  <si>
    <t>左記と同等品以上
色：ピンク（蛍光入）、
サイズ：0.1mm×15mm×100m、
耐寒性：-30℃</t>
    <rPh sb="0" eb="2">
      <t>サキ</t>
    </rPh>
    <rPh sb="3" eb="6">
      <t>ドウトウヒン</t>
    </rPh>
    <rPh sb="6" eb="8">
      <t>イジョウ</t>
    </rPh>
    <rPh sb="9" eb="10">
      <t>イロ</t>
    </rPh>
    <rPh sb="15" eb="17">
      <t>ケイコウ</t>
    </rPh>
    <rPh sb="17" eb="18">
      <t>イ</t>
    </rPh>
    <rPh sb="42" eb="45">
      <t>タイカンセイ</t>
    </rPh>
    <phoneticPr fontId="2"/>
  </si>
  <si>
    <t>標識テープ（斜線入）</t>
    <rPh sb="0" eb="2">
      <t>ヒョウシキ</t>
    </rPh>
    <rPh sb="6" eb="8">
      <t>シャセン</t>
    </rPh>
    <rPh sb="8" eb="9">
      <t>イ</t>
    </rPh>
    <phoneticPr fontId="2"/>
  </si>
  <si>
    <t>左記と同等品以上
色：斜線入り（赤／白）、
サイズ：0.1mm×30mm×100m、
耐寒性：-30℃</t>
    <rPh sb="0" eb="2">
      <t>サキ</t>
    </rPh>
    <rPh sb="3" eb="6">
      <t>ドウトウヒン</t>
    </rPh>
    <rPh sb="6" eb="8">
      <t>イジョウ</t>
    </rPh>
    <rPh sb="9" eb="10">
      <t>イロ</t>
    </rPh>
    <rPh sb="11" eb="13">
      <t>シャセン</t>
    </rPh>
    <rPh sb="13" eb="14">
      <t>イ</t>
    </rPh>
    <rPh sb="16" eb="17">
      <t>アカ</t>
    </rPh>
    <rPh sb="18" eb="19">
      <t>シロ</t>
    </rPh>
    <rPh sb="43" eb="46">
      <t>タイカンセイ</t>
    </rPh>
    <phoneticPr fontId="2"/>
  </si>
  <si>
    <t>左記と同等品以上
色：斜線入り（赤／緑）、
サイズ：0.1mm×30mm×100m、
耐寒性：-30℃</t>
    <rPh sb="0" eb="2">
      <t>サキ</t>
    </rPh>
    <rPh sb="3" eb="6">
      <t>ドウトウヒン</t>
    </rPh>
    <rPh sb="6" eb="8">
      <t>イジョウ</t>
    </rPh>
    <rPh sb="9" eb="10">
      <t>イロ</t>
    </rPh>
    <rPh sb="11" eb="13">
      <t>シャセン</t>
    </rPh>
    <rPh sb="13" eb="14">
      <t>イ</t>
    </rPh>
    <rPh sb="16" eb="17">
      <t>アカ</t>
    </rPh>
    <rPh sb="18" eb="19">
      <t>ミドリ</t>
    </rPh>
    <rPh sb="43" eb="46">
      <t>タイカンセイ</t>
    </rPh>
    <phoneticPr fontId="2"/>
  </si>
  <si>
    <t>左記と同等品以上
色：斜線入り（青／白）、
サイズ：0.1mm×30mm×100m、
耐寒性：-30℃</t>
    <rPh sb="0" eb="2">
      <t>サキ</t>
    </rPh>
    <rPh sb="3" eb="6">
      <t>ドウトウヒン</t>
    </rPh>
    <rPh sb="6" eb="8">
      <t>イジョウ</t>
    </rPh>
    <rPh sb="9" eb="10">
      <t>イロ</t>
    </rPh>
    <rPh sb="11" eb="13">
      <t>シャセン</t>
    </rPh>
    <rPh sb="13" eb="14">
      <t>イ</t>
    </rPh>
    <rPh sb="16" eb="17">
      <t>アオ</t>
    </rPh>
    <rPh sb="18" eb="19">
      <t>シロ</t>
    </rPh>
    <rPh sb="43" eb="46">
      <t>タイカンセイ</t>
    </rPh>
    <phoneticPr fontId="2"/>
  </si>
  <si>
    <t>左記と同等品以上
色：斜線入り（黄／黒）、
サイズ：0.1mm×30mm×100m、
耐寒性：-30℃</t>
    <rPh sb="0" eb="2">
      <t>サキ</t>
    </rPh>
    <rPh sb="3" eb="6">
      <t>ドウトウヒン</t>
    </rPh>
    <rPh sb="6" eb="8">
      <t>イジョウ</t>
    </rPh>
    <rPh sb="9" eb="10">
      <t>イロ</t>
    </rPh>
    <rPh sb="11" eb="13">
      <t>シャセン</t>
    </rPh>
    <rPh sb="13" eb="14">
      <t>イ</t>
    </rPh>
    <rPh sb="16" eb="17">
      <t>キ</t>
    </rPh>
    <rPh sb="18" eb="19">
      <t>クロ</t>
    </rPh>
    <rPh sb="43" eb="46">
      <t>タイカンセイ</t>
    </rPh>
    <phoneticPr fontId="2"/>
  </si>
  <si>
    <t>左記と同等品以上
色：斜線入り（ピンク／青）、
サイズ：0.1mm×30mm×100m、
耐寒性：-30℃</t>
    <rPh sb="0" eb="2">
      <t>サキ</t>
    </rPh>
    <rPh sb="3" eb="6">
      <t>ドウトウヒン</t>
    </rPh>
    <rPh sb="6" eb="8">
      <t>イジョウ</t>
    </rPh>
    <rPh sb="9" eb="10">
      <t>イロ</t>
    </rPh>
    <rPh sb="11" eb="13">
      <t>シャセン</t>
    </rPh>
    <rPh sb="13" eb="14">
      <t>イ</t>
    </rPh>
    <rPh sb="20" eb="21">
      <t>アオ</t>
    </rPh>
    <rPh sb="45" eb="48">
      <t>タイカンセイ</t>
    </rPh>
    <phoneticPr fontId="2"/>
  </si>
  <si>
    <t>左記と同等品以上
色：斜線入り（ピンク／白）、
サイズ：0.1mm×30mm×100m、
耐寒性：-30℃</t>
    <rPh sb="0" eb="2">
      <t>サキ</t>
    </rPh>
    <rPh sb="3" eb="6">
      <t>ドウトウヒン</t>
    </rPh>
    <rPh sb="6" eb="8">
      <t>イジョウ</t>
    </rPh>
    <rPh sb="9" eb="10">
      <t>イロ</t>
    </rPh>
    <rPh sb="11" eb="13">
      <t>シャセン</t>
    </rPh>
    <rPh sb="13" eb="14">
      <t>イ</t>
    </rPh>
    <rPh sb="20" eb="21">
      <t>シロ</t>
    </rPh>
    <rPh sb="45" eb="48">
      <t>タイカンセイ</t>
    </rPh>
    <phoneticPr fontId="2"/>
  </si>
  <si>
    <t>ナンバーテープSK型</t>
    <rPh sb="9" eb="10">
      <t>カタ</t>
    </rPh>
    <phoneticPr fontId="2"/>
  </si>
  <si>
    <t>製品生産地表示テープ</t>
    <rPh sb="0" eb="2">
      <t>セイヒン</t>
    </rPh>
    <rPh sb="2" eb="5">
      <t>セイサンチ</t>
    </rPh>
    <rPh sb="5" eb="7">
      <t>ヒョウジ</t>
    </rPh>
    <phoneticPr fontId="2"/>
  </si>
  <si>
    <t>収穫調査済箇所表示テープ</t>
    <rPh sb="0" eb="2">
      <t>シュウカク</t>
    </rPh>
    <rPh sb="2" eb="4">
      <t>チョウサ</t>
    </rPh>
    <rPh sb="4" eb="5">
      <t>ズ</t>
    </rPh>
    <rPh sb="5" eb="7">
      <t>カショ</t>
    </rPh>
    <rPh sb="7" eb="9">
      <t>ヒョウジ</t>
    </rPh>
    <phoneticPr fontId="2"/>
  </si>
  <si>
    <t>左記と同等品以上
色：オレンジ、サイズ：0.3mm×50mm×450mm、耐寒性：-30℃、番号：年度　収穫調査　林小班×66枚</t>
    <rPh sb="0" eb="2">
      <t>サキ</t>
    </rPh>
    <rPh sb="3" eb="6">
      <t>ドウトウヒン</t>
    </rPh>
    <rPh sb="6" eb="8">
      <t>イジョウ</t>
    </rPh>
    <rPh sb="9" eb="10">
      <t>イロ</t>
    </rPh>
    <rPh sb="37" eb="40">
      <t>タイカンセイ</t>
    </rPh>
    <rPh sb="46" eb="48">
      <t>バンゴウ</t>
    </rPh>
    <rPh sb="49" eb="51">
      <t>ネンド</t>
    </rPh>
    <rPh sb="52" eb="54">
      <t>シュウカク</t>
    </rPh>
    <rPh sb="54" eb="56">
      <t>チョウサ</t>
    </rPh>
    <rPh sb="57" eb="60">
      <t>リンショウハン</t>
    </rPh>
    <rPh sb="63" eb="64">
      <t>マイ</t>
    </rPh>
    <phoneticPr fontId="2"/>
  </si>
  <si>
    <t>90 別紙納入先内訳書のとおり</t>
    <rPh sb="3" eb="5">
      <t>ベッシ</t>
    </rPh>
    <rPh sb="5" eb="8">
      <t>ノウニュウサキ</t>
    </rPh>
    <rPh sb="8" eb="11">
      <t>ウチワケショ</t>
    </rPh>
    <phoneticPr fontId="2"/>
  </si>
  <si>
    <t>予定地調査済箇所表示テープ</t>
    <rPh sb="0" eb="3">
      <t>ヨテイチ</t>
    </rPh>
    <rPh sb="3" eb="5">
      <t>チョウサ</t>
    </rPh>
    <rPh sb="5" eb="6">
      <t>スミ</t>
    </rPh>
    <rPh sb="6" eb="8">
      <t>カショ</t>
    </rPh>
    <rPh sb="8" eb="10">
      <t>ヒョウジ</t>
    </rPh>
    <phoneticPr fontId="2"/>
  </si>
  <si>
    <t>予定地調査済箇所表示テープ</t>
    <rPh sb="0" eb="3">
      <t>ヨテイチ</t>
    </rPh>
    <rPh sb="3" eb="5">
      <t>チョウサ</t>
    </rPh>
    <rPh sb="5" eb="6">
      <t>ズ</t>
    </rPh>
    <rPh sb="6" eb="8">
      <t>カショ</t>
    </rPh>
    <rPh sb="8" eb="10">
      <t>ヒョウジ</t>
    </rPh>
    <phoneticPr fontId="2"/>
  </si>
  <si>
    <t>左記と同等品以上
色：黄、サイズ：0.3mm×50mm×450mm、耐寒性：-30℃、番号：年度　予定地調査　林小班×66枚</t>
    <rPh sb="0" eb="2">
      <t>サキ</t>
    </rPh>
    <rPh sb="3" eb="6">
      <t>ドウトウヒン</t>
    </rPh>
    <rPh sb="6" eb="8">
      <t>イジョウ</t>
    </rPh>
    <rPh sb="9" eb="10">
      <t>イロ</t>
    </rPh>
    <rPh sb="11" eb="12">
      <t>キ</t>
    </rPh>
    <rPh sb="34" eb="37">
      <t>タイカンセイ</t>
    </rPh>
    <rPh sb="43" eb="45">
      <t>バンゴウ</t>
    </rPh>
    <rPh sb="46" eb="48">
      <t>ネンド</t>
    </rPh>
    <rPh sb="49" eb="52">
      <t>ヨテイチ</t>
    </rPh>
    <rPh sb="52" eb="54">
      <t>チョウサ</t>
    </rPh>
    <rPh sb="55" eb="58">
      <t>リンショウハン</t>
    </rPh>
    <rPh sb="61" eb="62">
      <t>マイ</t>
    </rPh>
    <phoneticPr fontId="2"/>
  </si>
  <si>
    <t>91 別紙納入先内訳書のとおり</t>
    <rPh sb="3" eb="5">
      <t>ベッシ</t>
    </rPh>
    <rPh sb="5" eb="8">
      <t>ノウニュウサキ</t>
    </rPh>
    <rPh sb="8" eb="11">
      <t>ウチワケショ</t>
    </rPh>
    <phoneticPr fontId="2"/>
  </si>
  <si>
    <t>キーボード</t>
    <phoneticPr fontId="2"/>
  </si>
  <si>
    <t>ネームキーホルダー</t>
    <phoneticPr fontId="2"/>
  </si>
  <si>
    <t>ソニック</t>
    <phoneticPr fontId="2"/>
  </si>
  <si>
    <t>GP-661</t>
    <phoneticPr fontId="2"/>
  </si>
  <si>
    <t>左記と同等品以上
１ケース30個入（青、緑、黄、橙、桃）</t>
    <rPh sb="0" eb="2">
      <t>サキ</t>
    </rPh>
    <rPh sb="3" eb="6">
      <t>ドウトウヒン</t>
    </rPh>
    <rPh sb="6" eb="8">
      <t>イジョウ</t>
    </rPh>
    <rPh sb="15" eb="16">
      <t>コ</t>
    </rPh>
    <rPh sb="16" eb="17">
      <t>イ</t>
    </rPh>
    <rPh sb="18" eb="19">
      <t>アオ</t>
    </rPh>
    <rPh sb="20" eb="21">
      <t>ミドリ</t>
    </rPh>
    <rPh sb="22" eb="23">
      <t>キ</t>
    </rPh>
    <rPh sb="24" eb="25">
      <t>ダイダイ</t>
    </rPh>
    <rPh sb="26" eb="27">
      <t>モモ</t>
    </rPh>
    <phoneticPr fontId="2"/>
  </si>
  <si>
    <t>ケース</t>
    <phoneticPr fontId="2"/>
  </si>
  <si>
    <t>デスクマット</t>
    <phoneticPr fontId="2"/>
  </si>
  <si>
    <t>プラス</t>
    <phoneticPr fontId="2"/>
  </si>
  <si>
    <t>DM-147ES</t>
    <phoneticPr fontId="2"/>
  </si>
  <si>
    <t>左記と同等品以上
サイズ：W1390×D690×H1.2mm</t>
    <rPh sb="0" eb="2">
      <t>サキ</t>
    </rPh>
    <rPh sb="3" eb="6">
      <t>ドウトウヒン</t>
    </rPh>
    <rPh sb="6" eb="8">
      <t>イジョウ</t>
    </rPh>
    <phoneticPr fontId="2"/>
  </si>
  <si>
    <t>DM-127FS</t>
    <phoneticPr fontId="2"/>
  </si>
  <si>
    <t>左記と同等品以上
サイズ：W1190×D690×H1.2mm</t>
    <rPh sb="0" eb="2">
      <t>サキ</t>
    </rPh>
    <rPh sb="3" eb="6">
      <t>ドウトウヒン</t>
    </rPh>
    <rPh sb="6" eb="8">
      <t>イジョウ</t>
    </rPh>
    <phoneticPr fontId="2"/>
  </si>
  <si>
    <t>ボックスファイル</t>
    <phoneticPr fontId="2"/>
  </si>
  <si>
    <t>キングジム</t>
    <phoneticPr fontId="2"/>
  </si>
  <si>
    <t>4033-G</t>
    <phoneticPr fontId="2"/>
  </si>
  <si>
    <t>左記と同等品以上
A4判ヨコ型
収納幅：100mm　色：緑</t>
    <rPh sb="0" eb="2">
      <t>サキ</t>
    </rPh>
    <rPh sb="3" eb="6">
      <t>ドウトウヒン</t>
    </rPh>
    <rPh sb="6" eb="8">
      <t>イジョウ</t>
    </rPh>
    <rPh sb="11" eb="12">
      <t>ハン</t>
    </rPh>
    <rPh sb="14" eb="15">
      <t>ガタ</t>
    </rPh>
    <rPh sb="16" eb="19">
      <t>シュウノウハバ</t>
    </rPh>
    <rPh sb="26" eb="27">
      <t>イロ</t>
    </rPh>
    <rPh sb="28" eb="29">
      <t>ミドリ</t>
    </rPh>
    <phoneticPr fontId="2"/>
  </si>
  <si>
    <t>カッターマット</t>
    <phoneticPr fontId="2"/>
  </si>
  <si>
    <t>オルファ</t>
    <phoneticPr fontId="2"/>
  </si>
  <si>
    <t>134B</t>
    <phoneticPr fontId="2"/>
  </si>
  <si>
    <t>左記と同等品以上
A4判</t>
    <rPh sb="0" eb="2">
      <t>サキ</t>
    </rPh>
    <rPh sb="3" eb="6">
      <t>ドウトウヒン</t>
    </rPh>
    <rPh sb="6" eb="8">
      <t>イジョウ</t>
    </rPh>
    <rPh sb="11" eb="12">
      <t>ハン</t>
    </rPh>
    <phoneticPr fontId="2"/>
  </si>
  <si>
    <t>キーホルダー名札</t>
    <rPh sb="6" eb="8">
      <t>ナフダ</t>
    </rPh>
    <phoneticPr fontId="2"/>
  </si>
  <si>
    <t>左記と同等品以上
入数：30個(青･緑･黄･橙･桃)</t>
    <rPh sb="0" eb="2">
      <t>サキ</t>
    </rPh>
    <rPh sb="3" eb="6">
      <t>ドウトウヒン</t>
    </rPh>
    <rPh sb="6" eb="8">
      <t>イジョウ</t>
    </rPh>
    <rPh sb="9" eb="11">
      <t>イリスウ</t>
    </rPh>
    <phoneticPr fontId="2"/>
  </si>
  <si>
    <t>エアダスター</t>
    <phoneticPr fontId="2"/>
  </si>
  <si>
    <t>CD-31SET</t>
    <phoneticPr fontId="2"/>
  </si>
  <si>
    <t>左記と同等品以上
容量：350ml　入数：2本</t>
    <rPh sb="0" eb="2">
      <t>サキ</t>
    </rPh>
    <rPh sb="3" eb="6">
      <t>ドウトウヒン</t>
    </rPh>
    <rPh sb="6" eb="8">
      <t>イジョウ</t>
    </rPh>
    <rPh sb="9" eb="11">
      <t>ヨウリョウ</t>
    </rPh>
    <rPh sb="18" eb="20">
      <t>イリスウ</t>
    </rPh>
    <rPh sb="22" eb="23">
      <t>ホン</t>
    </rPh>
    <phoneticPr fontId="2"/>
  </si>
  <si>
    <t>セット</t>
    <phoneticPr fontId="2"/>
  </si>
  <si>
    <t>クリップ</t>
    <phoneticPr fontId="2"/>
  </si>
  <si>
    <t>CR-GM31-SL</t>
    <phoneticPr fontId="2"/>
  </si>
  <si>
    <t>左記と同等品以上
規格：小　入数：100本</t>
    <rPh sb="0" eb="2">
      <t>サキ</t>
    </rPh>
    <rPh sb="3" eb="6">
      <t>ドウトウヒン</t>
    </rPh>
    <rPh sb="6" eb="8">
      <t>イジョウ</t>
    </rPh>
    <rPh sb="9" eb="11">
      <t>キカク</t>
    </rPh>
    <rPh sb="12" eb="13">
      <t>ショウ</t>
    </rPh>
    <rPh sb="14" eb="16">
      <t>イリスウ</t>
    </rPh>
    <rPh sb="20" eb="21">
      <t>ホン</t>
    </rPh>
    <phoneticPr fontId="2"/>
  </si>
  <si>
    <t>両面テープ</t>
    <rPh sb="0" eb="2">
      <t>リョウメン</t>
    </rPh>
    <phoneticPr fontId="2"/>
  </si>
  <si>
    <t>NW-N20</t>
    <phoneticPr fontId="2"/>
  </si>
  <si>
    <t>左記と同等品以上
幅20mm×長5m</t>
    <rPh sb="0" eb="2">
      <t>サキ</t>
    </rPh>
    <rPh sb="3" eb="6">
      <t>ドウトウヒン</t>
    </rPh>
    <rPh sb="6" eb="8">
      <t>イジョウ</t>
    </rPh>
    <rPh sb="9" eb="10">
      <t>ハバ</t>
    </rPh>
    <rPh sb="15" eb="16">
      <t>ナガ</t>
    </rPh>
    <phoneticPr fontId="2"/>
  </si>
  <si>
    <t>TB-NT50</t>
    <phoneticPr fontId="2"/>
  </si>
  <si>
    <t>左記と同等品以上
幅50mm×長25m</t>
    <rPh sb="0" eb="2">
      <t>サキ</t>
    </rPh>
    <rPh sb="3" eb="6">
      <t>ドウトウヒン</t>
    </rPh>
    <rPh sb="6" eb="8">
      <t>イジョウ</t>
    </rPh>
    <rPh sb="9" eb="10">
      <t>ハバ</t>
    </rPh>
    <rPh sb="15" eb="16">
      <t>ナガ</t>
    </rPh>
    <phoneticPr fontId="2"/>
  </si>
  <si>
    <t>ネームランドテープ</t>
    <phoneticPr fontId="2"/>
  </si>
  <si>
    <t>XR-12X-5P-E</t>
    <phoneticPr fontId="2"/>
  </si>
  <si>
    <t>左記と同等品以上
幅12mm×長さ8m
透明　黒文字　入数：5巻</t>
    <rPh sb="0" eb="2">
      <t>サキ</t>
    </rPh>
    <rPh sb="3" eb="6">
      <t>ドウトウヒン</t>
    </rPh>
    <rPh sb="6" eb="8">
      <t>イジョウ</t>
    </rPh>
    <rPh sb="9" eb="10">
      <t>ハバ</t>
    </rPh>
    <rPh sb="15" eb="16">
      <t>ナガ</t>
    </rPh>
    <rPh sb="20" eb="22">
      <t>トウメイ</t>
    </rPh>
    <rPh sb="23" eb="26">
      <t>クロモジ</t>
    </rPh>
    <rPh sb="27" eb="29">
      <t>イリスウ</t>
    </rPh>
    <rPh sb="31" eb="32">
      <t>マキ</t>
    </rPh>
    <phoneticPr fontId="2"/>
  </si>
  <si>
    <t>ディスプレイアーム</t>
    <phoneticPr fontId="2"/>
  </si>
  <si>
    <t>DPA-DS07BK</t>
    <phoneticPr fontId="2"/>
  </si>
  <si>
    <t>左記と同等品以上
対応サイズ：17～32インチ
取付画面数：2画面</t>
    <rPh sb="0" eb="2">
      <t>サキ</t>
    </rPh>
    <rPh sb="3" eb="6">
      <t>ドウトウヒン</t>
    </rPh>
    <rPh sb="6" eb="8">
      <t>イジョウ</t>
    </rPh>
    <rPh sb="9" eb="11">
      <t>タイオウ</t>
    </rPh>
    <rPh sb="24" eb="26">
      <t>トリツケ</t>
    </rPh>
    <rPh sb="26" eb="29">
      <t>ガメンスウ</t>
    </rPh>
    <rPh sb="31" eb="33">
      <t>ガメン</t>
    </rPh>
    <phoneticPr fontId="2"/>
  </si>
  <si>
    <t>封筒</t>
    <rPh sb="0" eb="2">
      <t>フウトウ</t>
    </rPh>
    <phoneticPr fontId="2"/>
  </si>
  <si>
    <t>CR-HK2A410</t>
    <phoneticPr fontId="2"/>
  </si>
  <si>
    <t>左記と同等品以上
角2/A4判用　マチ付
入数：10枚</t>
    <rPh sb="0" eb="2">
      <t>サキ</t>
    </rPh>
    <rPh sb="3" eb="6">
      <t>ドウトウヒン</t>
    </rPh>
    <rPh sb="6" eb="8">
      <t>イジョウ</t>
    </rPh>
    <rPh sb="9" eb="10">
      <t>カク</t>
    </rPh>
    <rPh sb="14" eb="15">
      <t>ハン</t>
    </rPh>
    <rPh sb="15" eb="16">
      <t>ヨウ</t>
    </rPh>
    <rPh sb="19" eb="20">
      <t>ツ</t>
    </rPh>
    <rPh sb="21" eb="23">
      <t>イリスウ</t>
    </rPh>
    <rPh sb="26" eb="27">
      <t>マイ</t>
    </rPh>
    <phoneticPr fontId="2"/>
  </si>
  <si>
    <t>空気清浄機</t>
    <rPh sb="0" eb="5">
      <t>クウキセイジョウキ</t>
    </rPh>
    <phoneticPr fontId="2"/>
  </si>
  <si>
    <t>F-PX60C-W</t>
    <phoneticPr fontId="2"/>
  </si>
  <si>
    <t>集じんフィルター</t>
    <rPh sb="0" eb="1">
      <t>シュウ</t>
    </rPh>
    <phoneticPr fontId="2"/>
  </si>
  <si>
    <t>F-ZXUP60</t>
    <phoneticPr fontId="2"/>
  </si>
  <si>
    <t>充電式レシプロソー　替刃</t>
    <rPh sb="0" eb="3">
      <t>ジュウデンシキ</t>
    </rPh>
    <rPh sb="10" eb="11">
      <t>カ</t>
    </rPh>
    <rPh sb="11" eb="12">
      <t>ハ</t>
    </rPh>
    <phoneticPr fontId="2"/>
  </si>
  <si>
    <t>マキタ</t>
    <phoneticPr fontId="2"/>
  </si>
  <si>
    <t>BIM47 A-57978</t>
    <phoneticPr fontId="2"/>
  </si>
  <si>
    <t>左記と同等品以上
5枚入  全長：300mm、厚み：1.3mm</t>
    <rPh sb="0" eb="2">
      <t>サキ</t>
    </rPh>
    <rPh sb="3" eb="6">
      <t>ドウトウヒン</t>
    </rPh>
    <rPh sb="6" eb="8">
      <t>イジョウ</t>
    </rPh>
    <rPh sb="10" eb="11">
      <t>マイ</t>
    </rPh>
    <rPh sb="11" eb="12">
      <t>イ</t>
    </rPh>
    <rPh sb="14" eb="16">
      <t>ゼンチョウ</t>
    </rPh>
    <rPh sb="23" eb="24">
      <t>アツ</t>
    </rPh>
    <phoneticPr fontId="2"/>
  </si>
  <si>
    <t>13 石狩地域森林ふれあい推進ｾﾝﾀｰ
　　　札幌市中央区宮の森３条７丁目７０</t>
  </si>
  <si>
    <t>充電式レシプロソー　替刃</t>
    <rPh sb="0" eb="3">
      <t>ジュウデンシキ</t>
    </rPh>
    <rPh sb="10" eb="12">
      <t>カエバ</t>
    </rPh>
    <phoneticPr fontId="2"/>
  </si>
  <si>
    <t>BIM50 A-58001</t>
    <phoneticPr fontId="2"/>
  </si>
  <si>
    <t>BIM44 A-55625</t>
    <phoneticPr fontId="2"/>
  </si>
  <si>
    <t>左記と同等品以上
1枚入　全長：225mm、厚み：0.9mm</t>
    <rPh sb="0" eb="2">
      <t>サキ</t>
    </rPh>
    <rPh sb="3" eb="6">
      <t>ドウトウヒン</t>
    </rPh>
    <rPh sb="6" eb="8">
      <t>イジョウ</t>
    </rPh>
    <rPh sb="10" eb="11">
      <t>マイ</t>
    </rPh>
    <rPh sb="11" eb="12">
      <t>イ</t>
    </rPh>
    <rPh sb="13" eb="15">
      <t>ゼンチョウ</t>
    </rPh>
    <rPh sb="22" eb="23">
      <t>アツ</t>
    </rPh>
    <phoneticPr fontId="2"/>
  </si>
  <si>
    <t>充電式ディスクグラインダ</t>
    <rPh sb="0" eb="3">
      <t>ジュウデンシキ</t>
    </rPh>
    <phoneticPr fontId="2"/>
  </si>
  <si>
    <t>GA408DZ</t>
    <phoneticPr fontId="2"/>
  </si>
  <si>
    <t>左記と同等品以上
18V、100mm</t>
    <rPh sb="0" eb="2">
      <t>サキ</t>
    </rPh>
    <rPh sb="3" eb="6">
      <t>ドウトウヒン</t>
    </rPh>
    <rPh sb="6" eb="8">
      <t>イジョウ</t>
    </rPh>
    <phoneticPr fontId="2"/>
  </si>
  <si>
    <t>フレキシブル砥石</t>
    <rPh sb="6" eb="8">
      <t>トイシ</t>
    </rPh>
    <phoneticPr fontId="2"/>
  </si>
  <si>
    <t>A-01024</t>
    <phoneticPr fontId="2"/>
  </si>
  <si>
    <t>左記と同等品以上
マキタGA408DZ用、100×3×15、20枚入</t>
    <rPh sb="0" eb="2">
      <t>サキ</t>
    </rPh>
    <rPh sb="3" eb="6">
      <t>ドウトウヒン</t>
    </rPh>
    <rPh sb="6" eb="8">
      <t>イジョウ</t>
    </rPh>
    <rPh sb="19" eb="20">
      <t>ヨウ</t>
    </rPh>
    <rPh sb="32" eb="33">
      <t>マイ</t>
    </rPh>
    <rPh sb="33" eb="34">
      <t>イ</t>
    </rPh>
    <phoneticPr fontId="2"/>
  </si>
  <si>
    <t>充電式グラインダー用ケース</t>
    <rPh sb="0" eb="3">
      <t>ジュウデンシキ</t>
    </rPh>
    <rPh sb="9" eb="10">
      <t>ヨウ</t>
    </rPh>
    <phoneticPr fontId="2"/>
  </si>
  <si>
    <t>821817-6</t>
    <phoneticPr fontId="2"/>
  </si>
  <si>
    <t>左記と同等品以上
マキタ充電式グラインダGA408DZ用</t>
    <rPh sb="0" eb="2">
      <t>サキ</t>
    </rPh>
    <rPh sb="3" eb="6">
      <t>ドウトウヒン</t>
    </rPh>
    <rPh sb="6" eb="8">
      <t>イジョウ</t>
    </rPh>
    <rPh sb="12" eb="15">
      <t>ジュウデンシキ</t>
    </rPh>
    <rPh sb="27" eb="28">
      <t>ヨウ</t>
    </rPh>
    <phoneticPr fontId="2"/>
  </si>
  <si>
    <t>3Dインパクト木工ビット</t>
    <rPh sb="7" eb="9">
      <t>モッコウ</t>
    </rPh>
    <phoneticPr fontId="2"/>
  </si>
  <si>
    <t>A-62131</t>
    <phoneticPr fontId="2"/>
  </si>
  <si>
    <t>左記と同等品以上
径：3.0mm、シャンク：6.35mm、溝長：45mm</t>
    <rPh sb="0" eb="2">
      <t>サキ</t>
    </rPh>
    <rPh sb="3" eb="6">
      <t>ドウトウヒン</t>
    </rPh>
    <rPh sb="6" eb="8">
      <t>イジョウ</t>
    </rPh>
    <rPh sb="9" eb="10">
      <t>ケイ</t>
    </rPh>
    <rPh sb="29" eb="30">
      <t>ミゾ</t>
    </rPh>
    <rPh sb="30" eb="31">
      <t>ナガ</t>
    </rPh>
    <phoneticPr fontId="2"/>
  </si>
  <si>
    <t>電動刈払機用替刃</t>
    <rPh sb="0" eb="2">
      <t>デンドウ</t>
    </rPh>
    <rPh sb="2" eb="4">
      <t>カリハラ</t>
    </rPh>
    <rPh sb="4" eb="5">
      <t>キ</t>
    </rPh>
    <rPh sb="5" eb="6">
      <t>ヨウ</t>
    </rPh>
    <rPh sb="6" eb="8">
      <t>カエバ</t>
    </rPh>
    <phoneticPr fontId="2"/>
  </si>
  <si>
    <t>DIATOP</t>
    <phoneticPr fontId="2"/>
  </si>
  <si>
    <t>スリムハットブレード</t>
    <phoneticPr fontId="2"/>
  </si>
  <si>
    <t>左記と同等品以上
Mサイズ（5枚刃）、替刃10枚付</t>
    <rPh sb="0" eb="2">
      <t>サキ</t>
    </rPh>
    <rPh sb="3" eb="6">
      <t>ドウトウヒン</t>
    </rPh>
    <rPh sb="6" eb="8">
      <t>イジョウ</t>
    </rPh>
    <rPh sb="15" eb="16">
      <t>マイ</t>
    </rPh>
    <rPh sb="16" eb="17">
      <t>ハ</t>
    </rPh>
    <rPh sb="19" eb="21">
      <t>カエバ</t>
    </rPh>
    <rPh sb="23" eb="24">
      <t>マイ</t>
    </rPh>
    <rPh sb="24" eb="25">
      <t>ヅケ</t>
    </rPh>
    <phoneticPr fontId="2"/>
  </si>
  <si>
    <t>台車</t>
    <rPh sb="0" eb="1">
      <t>ダイ</t>
    </rPh>
    <phoneticPr fontId="2"/>
  </si>
  <si>
    <t>LIFELEX</t>
    <phoneticPr fontId="2"/>
  </si>
  <si>
    <t>木製平台車</t>
    <rPh sb="0" eb="2">
      <t>モクセイ</t>
    </rPh>
    <rPh sb="2" eb="3">
      <t>ヒラ</t>
    </rPh>
    <rPh sb="3" eb="5">
      <t>ダイシャ</t>
    </rPh>
    <phoneticPr fontId="2"/>
  </si>
  <si>
    <t xml:space="preserve">左記と同等品以上
持ち手穴2か所、サイズ(約)：幅45×奥行60×高さ12.7cm、重さ（約）4.7kg、自在キャスター４輪、滑り止めマット                            </t>
    <rPh sb="0" eb="2">
      <t>サキ</t>
    </rPh>
    <rPh sb="3" eb="6">
      <t>ドウトウヒン</t>
    </rPh>
    <rPh sb="6" eb="8">
      <t>イジョウ</t>
    </rPh>
    <rPh sb="9" eb="10">
      <t>モ</t>
    </rPh>
    <rPh sb="11" eb="12">
      <t>テ</t>
    </rPh>
    <rPh sb="12" eb="13">
      <t>アナ</t>
    </rPh>
    <rPh sb="15" eb="16">
      <t>ショ</t>
    </rPh>
    <rPh sb="21" eb="22">
      <t>ヤク</t>
    </rPh>
    <rPh sb="24" eb="25">
      <t>ハバ</t>
    </rPh>
    <rPh sb="28" eb="30">
      <t>オクユキ</t>
    </rPh>
    <rPh sb="33" eb="34">
      <t>タカ</t>
    </rPh>
    <rPh sb="42" eb="43">
      <t>オモ</t>
    </rPh>
    <rPh sb="45" eb="46">
      <t>ヤク</t>
    </rPh>
    <rPh sb="53" eb="55">
      <t>ジザイ</t>
    </rPh>
    <rPh sb="61" eb="62">
      <t>リン</t>
    </rPh>
    <rPh sb="63" eb="64">
      <t>スベ</t>
    </rPh>
    <rPh sb="65" eb="66">
      <t>ド</t>
    </rPh>
    <phoneticPr fontId="2"/>
  </si>
  <si>
    <t>プランター</t>
    <phoneticPr fontId="2"/>
  </si>
  <si>
    <t>アイカ</t>
    <phoneticPr fontId="2"/>
  </si>
  <si>
    <t>ミニプランター280型 ８０個入</t>
    <rPh sb="10" eb="11">
      <t>カタ</t>
    </rPh>
    <rPh sb="14" eb="15">
      <t>コ</t>
    </rPh>
    <rPh sb="15" eb="16">
      <t>イ</t>
    </rPh>
    <phoneticPr fontId="2"/>
  </si>
  <si>
    <t>左記と同等品以上
幅28×奥行15×高さ12cm、入数80個</t>
    <rPh sb="0" eb="2">
      <t>サキ</t>
    </rPh>
    <rPh sb="3" eb="6">
      <t>ドウトウヒン</t>
    </rPh>
    <rPh sb="6" eb="8">
      <t>イジョウ</t>
    </rPh>
    <rPh sb="9" eb="10">
      <t>ハバ</t>
    </rPh>
    <rPh sb="13" eb="15">
      <t>オクユキ</t>
    </rPh>
    <rPh sb="18" eb="19">
      <t>タカ</t>
    </rPh>
    <rPh sb="25" eb="27">
      <t>イリスウ</t>
    </rPh>
    <rPh sb="29" eb="30">
      <t>コ</t>
    </rPh>
    <phoneticPr fontId="2"/>
  </si>
  <si>
    <t>トレッキングシューズ</t>
    <phoneticPr fontId="2"/>
  </si>
  <si>
    <t>コロンビア</t>
    <phoneticPr fontId="2"/>
  </si>
  <si>
    <t>YI8972</t>
    <phoneticPr fontId="2"/>
  </si>
  <si>
    <t>左記と同等品以上
ブラック（010）　サイズ28.0㎝</t>
    <rPh sb="0" eb="2">
      <t>サキ</t>
    </rPh>
    <rPh sb="3" eb="6">
      <t>ドウトウヒン</t>
    </rPh>
    <rPh sb="6" eb="8">
      <t>イジョウ</t>
    </rPh>
    <phoneticPr fontId="2"/>
  </si>
  <si>
    <t>足</t>
    <rPh sb="0" eb="1">
      <t>ソク</t>
    </rPh>
    <phoneticPr fontId="2"/>
  </si>
  <si>
    <t>現場用品類</t>
    <rPh sb="0" eb="5">
      <t>ゲンバヨウヒンルイ</t>
    </rPh>
    <phoneticPr fontId="2"/>
  </si>
  <si>
    <t>捕植機</t>
    <rPh sb="0" eb="3">
      <t>ホショクキ</t>
    </rPh>
    <phoneticPr fontId="2"/>
  </si>
  <si>
    <t>（株）キューホー</t>
    <rPh sb="0" eb="3">
      <t>カブ</t>
    </rPh>
    <phoneticPr fontId="2"/>
  </si>
  <si>
    <t>H047-A</t>
    <phoneticPr fontId="2"/>
  </si>
  <si>
    <t>左記と同等品以上
アルミ製　内径35mm　長さ87cm</t>
    <rPh sb="0" eb="2">
      <t>サキ</t>
    </rPh>
    <rPh sb="3" eb="6">
      <t>ドウトウヒン</t>
    </rPh>
    <rPh sb="6" eb="8">
      <t>イジョウ</t>
    </rPh>
    <rPh sb="12" eb="13">
      <t>セイ</t>
    </rPh>
    <rPh sb="14" eb="16">
      <t>ナイケイ</t>
    </rPh>
    <rPh sb="21" eb="22">
      <t>ナガ</t>
    </rPh>
    <phoneticPr fontId="2"/>
  </si>
  <si>
    <t>ビートホッパー</t>
    <phoneticPr fontId="2"/>
  </si>
  <si>
    <t>HZ0096-01</t>
    <phoneticPr fontId="2"/>
  </si>
  <si>
    <t>左記と同等品以上
ビート植栽機H047-A用</t>
    <rPh sb="0" eb="2">
      <t>サキ</t>
    </rPh>
    <rPh sb="3" eb="6">
      <t>ドウトウヒン</t>
    </rPh>
    <rPh sb="6" eb="8">
      <t>イジョウ</t>
    </rPh>
    <rPh sb="12" eb="15">
      <t>ショクサイキ</t>
    </rPh>
    <rPh sb="21" eb="22">
      <t>ヨウ</t>
    </rPh>
    <phoneticPr fontId="2"/>
  </si>
  <si>
    <t>ボルトセット</t>
    <phoneticPr fontId="2"/>
  </si>
  <si>
    <t>HB-BT-SET</t>
    <phoneticPr fontId="2"/>
  </si>
  <si>
    <t>のこぎりの馬</t>
    <rPh sb="5" eb="6">
      <t>ウマ</t>
    </rPh>
    <phoneticPr fontId="2"/>
  </si>
  <si>
    <t>左記と同等品以上
８鋸歯状　耐荷重150ｋｇ　折りたたみ式</t>
    <rPh sb="0" eb="2">
      <t>サキ</t>
    </rPh>
    <rPh sb="3" eb="6">
      <t>ドウトウヒン</t>
    </rPh>
    <rPh sb="6" eb="8">
      <t>イジョウ</t>
    </rPh>
    <rPh sb="10" eb="11">
      <t>ノコ</t>
    </rPh>
    <rPh sb="11" eb="12">
      <t>ハ</t>
    </rPh>
    <rPh sb="12" eb="13">
      <t>ジョウ</t>
    </rPh>
    <rPh sb="14" eb="17">
      <t>タイカジュウ</t>
    </rPh>
    <rPh sb="23" eb="24">
      <t>オ</t>
    </rPh>
    <rPh sb="28" eb="29">
      <t>シキ</t>
    </rPh>
    <phoneticPr fontId="2"/>
  </si>
  <si>
    <t>結束バンド</t>
    <rPh sb="0" eb="2">
      <t>ケッソク</t>
    </rPh>
    <phoneticPr fontId="2"/>
  </si>
  <si>
    <t>CA-MF5BN</t>
    <phoneticPr fontId="2"/>
  </si>
  <si>
    <t>左記と同等品以上
青　長さ：1500mm</t>
    <rPh sb="0" eb="2">
      <t>サキ</t>
    </rPh>
    <rPh sb="3" eb="6">
      <t>ドウトウヒン</t>
    </rPh>
    <rPh sb="6" eb="8">
      <t>イジョウ</t>
    </rPh>
    <rPh sb="9" eb="10">
      <t>ナガ</t>
    </rPh>
    <phoneticPr fontId="2"/>
  </si>
  <si>
    <t>デジタルカメラ</t>
    <phoneticPr fontId="2"/>
  </si>
  <si>
    <t>別紙仕様書No.２のとおり</t>
    <phoneticPr fontId="2"/>
  </si>
  <si>
    <t>防水スプレー</t>
    <rPh sb="0" eb="2">
      <t>ボウスイ</t>
    </rPh>
    <phoneticPr fontId="2"/>
  </si>
  <si>
    <t>コロンブス</t>
    <phoneticPr fontId="2"/>
  </si>
  <si>
    <t>アメダス420</t>
    <phoneticPr fontId="2"/>
  </si>
  <si>
    <t>左記と同等品以上
420ml入</t>
    <rPh sb="0" eb="2">
      <t>サキ</t>
    </rPh>
    <rPh sb="3" eb="6">
      <t>ドウトウヒン</t>
    </rPh>
    <rPh sb="14" eb="15">
      <t>イリ</t>
    </rPh>
    <phoneticPr fontId="2"/>
  </si>
  <si>
    <t>トランシーバー</t>
    <phoneticPr fontId="2"/>
  </si>
  <si>
    <t>ケンウッド</t>
    <phoneticPr fontId="2"/>
  </si>
  <si>
    <t>UBZ-LU20B</t>
    <phoneticPr fontId="2"/>
  </si>
  <si>
    <t>左記と同等品以上
色：ブラック　チャンネル数：交互20ch</t>
    <rPh sb="0" eb="2">
      <t>サキ</t>
    </rPh>
    <rPh sb="3" eb="6">
      <t>ドウトウヒン</t>
    </rPh>
    <rPh sb="9" eb="10">
      <t>イロ</t>
    </rPh>
    <rPh sb="21" eb="22">
      <t>スウ</t>
    </rPh>
    <rPh sb="23" eb="25">
      <t>コウゴ</t>
    </rPh>
    <phoneticPr fontId="2"/>
  </si>
  <si>
    <t>南京錠</t>
    <rPh sb="0" eb="3">
      <t>ナンキンジョウ</t>
    </rPh>
    <phoneticPr fontId="2"/>
  </si>
  <si>
    <t>ABUS</t>
    <phoneticPr fontId="2"/>
  </si>
  <si>
    <t>30HBKD</t>
    <phoneticPr fontId="2"/>
  </si>
  <si>
    <t>左記と同等品以上
材質　本体：タイタリウム、吊：焼き入れ鉄製ナノプロテクト仕上げ　ロック：キー式</t>
    <rPh sb="0" eb="2">
      <t>サキ</t>
    </rPh>
    <rPh sb="3" eb="6">
      <t>ドウトウヒン</t>
    </rPh>
    <rPh sb="9" eb="11">
      <t>ザイシツ</t>
    </rPh>
    <rPh sb="12" eb="14">
      <t>ホンタイ</t>
    </rPh>
    <rPh sb="22" eb="23">
      <t>ツリ</t>
    </rPh>
    <rPh sb="24" eb="25">
      <t>ヤ</t>
    </rPh>
    <rPh sb="26" eb="27">
      <t>イ</t>
    </rPh>
    <rPh sb="28" eb="29">
      <t>テツ</t>
    </rPh>
    <rPh sb="29" eb="30">
      <t>セイ</t>
    </rPh>
    <rPh sb="37" eb="39">
      <t>シア</t>
    </rPh>
    <rPh sb="47" eb="48">
      <t>シキ</t>
    </rPh>
    <phoneticPr fontId="2"/>
  </si>
  <si>
    <t>潤滑油</t>
    <rPh sb="0" eb="3">
      <t>ジュンカツユ</t>
    </rPh>
    <phoneticPr fontId="2"/>
  </si>
  <si>
    <t>建築の友</t>
    <rPh sb="0" eb="2">
      <t>ケンチク</t>
    </rPh>
    <rPh sb="3" eb="4">
      <t>トモ</t>
    </rPh>
    <phoneticPr fontId="2"/>
  </si>
  <si>
    <t>KK-03</t>
    <phoneticPr fontId="2"/>
  </si>
  <si>
    <t>左記と同等品以上
使用温度範囲：-20～70℃　200ml入</t>
    <rPh sb="0" eb="2">
      <t>サキ</t>
    </rPh>
    <rPh sb="3" eb="6">
      <t>ドウトウヒン</t>
    </rPh>
    <rPh sb="9" eb="11">
      <t>シヨウ</t>
    </rPh>
    <rPh sb="11" eb="13">
      <t>オンド</t>
    </rPh>
    <rPh sb="13" eb="15">
      <t>ハンイ</t>
    </rPh>
    <rPh sb="29" eb="30">
      <t>イリ</t>
    </rPh>
    <phoneticPr fontId="2"/>
  </si>
  <si>
    <t>シマミルーペ</t>
    <phoneticPr fontId="2"/>
  </si>
  <si>
    <t>ビクセン</t>
    <phoneticPr fontId="2"/>
  </si>
  <si>
    <t>41357-7</t>
    <phoneticPr fontId="2"/>
  </si>
  <si>
    <t>左記と同等品以上
倍率：6倍　レンズ径：28mm　目盛単位：1mm</t>
    <rPh sb="0" eb="2">
      <t>サキ</t>
    </rPh>
    <rPh sb="3" eb="6">
      <t>ドウトウヒン</t>
    </rPh>
    <rPh sb="9" eb="11">
      <t>バイリツ</t>
    </rPh>
    <rPh sb="13" eb="14">
      <t>バイ</t>
    </rPh>
    <rPh sb="18" eb="19">
      <t>ケイ</t>
    </rPh>
    <rPh sb="25" eb="27">
      <t>メモリ</t>
    </rPh>
    <rPh sb="27" eb="29">
      <t>タンイ</t>
    </rPh>
    <phoneticPr fontId="2"/>
  </si>
  <si>
    <t>六角棒レンチ</t>
    <rPh sb="0" eb="3">
      <t>ロッカクボウ</t>
    </rPh>
    <phoneticPr fontId="2"/>
  </si>
  <si>
    <t>モノタロウ</t>
    <phoneticPr fontId="2"/>
  </si>
  <si>
    <t>左記と同等品以上
対辺寸法：4mm　表面処理：黒染め</t>
    <rPh sb="0" eb="2">
      <t>サキ</t>
    </rPh>
    <rPh sb="3" eb="6">
      <t>ドウトウヒン</t>
    </rPh>
    <rPh sb="9" eb="11">
      <t>タイヘン</t>
    </rPh>
    <rPh sb="11" eb="13">
      <t>スンポウ</t>
    </rPh>
    <rPh sb="18" eb="22">
      <t>ヒョウメンショリ</t>
    </rPh>
    <rPh sb="23" eb="25">
      <t>クロゾ</t>
    </rPh>
    <phoneticPr fontId="2"/>
  </si>
  <si>
    <t>わら縄</t>
    <rPh sb="2" eb="3">
      <t>ナワ</t>
    </rPh>
    <phoneticPr fontId="2"/>
  </si>
  <si>
    <t>臼井農畜産</t>
    <rPh sb="0" eb="5">
      <t>ウスイノウチクサン</t>
    </rPh>
    <phoneticPr fontId="2"/>
  </si>
  <si>
    <t>わら縄　2.0分</t>
    <rPh sb="0" eb="8">
      <t>ブン</t>
    </rPh>
    <phoneticPr fontId="2"/>
  </si>
  <si>
    <t>左記と同等品以上
太さ：約6mm　長さ：165m　5個入</t>
    <rPh sb="0" eb="2">
      <t>サキ</t>
    </rPh>
    <rPh sb="3" eb="6">
      <t>ドウトウヒン</t>
    </rPh>
    <rPh sb="9" eb="10">
      <t>フト</t>
    </rPh>
    <rPh sb="12" eb="13">
      <t>ヤク</t>
    </rPh>
    <rPh sb="26" eb="27">
      <t>コ</t>
    </rPh>
    <rPh sb="27" eb="28">
      <t>イリ</t>
    </rPh>
    <phoneticPr fontId="2"/>
  </si>
  <si>
    <t>ウインドウォッシャー液</t>
    <rPh sb="10" eb="11">
      <t>エキ</t>
    </rPh>
    <phoneticPr fontId="2"/>
  </si>
  <si>
    <t>油膜取り配合
2リットル　原液凍結温度-40℃</t>
    <rPh sb="0" eb="2">
      <t>ユマク</t>
    </rPh>
    <rPh sb="2" eb="3">
      <t>ト</t>
    </rPh>
    <rPh sb="4" eb="6">
      <t>ハイゴウ</t>
    </rPh>
    <rPh sb="13" eb="15">
      <t>ゲンエキ</t>
    </rPh>
    <rPh sb="15" eb="17">
      <t>トウケツ</t>
    </rPh>
    <rPh sb="17" eb="19">
      <t>オンド</t>
    </rPh>
    <phoneticPr fontId="2"/>
  </si>
  <si>
    <t>洗車ブラシ</t>
    <rPh sb="0" eb="2">
      <t>センシャ</t>
    </rPh>
    <phoneticPr fontId="2"/>
  </si>
  <si>
    <t>アプソン</t>
    <phoneticPr fontId="2"/>
  </si>
  <si>
    <t>Art104001</t>
    <phoneticPr fontId="2"/>
  </si>
  <si>
    <t>左記と同等品以上
通水型　全長：390mm</t>
    <rPh sb="0" eb="2">
      <t>サキ</t>
    </rPh>
    <rPh sb="3" eb="6">
      <t>ドウトウヒン</t>
    </rPh>
    <rPh sb="9" eb="12">
      <t>ツウスイガタ</t>
    </rPh>
    <rPh sb="13" eb="15">
      <t>ゼンチョウ</t>
    </rPh>
    <phoneticPr fontId="2"/>
  </si>
  <si>
    <t>洗車スポンジ</t>
    <rPh sb="0" eb="2">
      <t>センシャ</t>
    </rPh>
    <phoneticPr fontId="2"/>
  </si>
  <si>
    <t>アイオン</t>
    <phoneticPr fontId="2"/>
  </si>
  <si>
    <t>704-B</t>
    <phoneticPr fontId="2"/>
  </si>
  <si>
    <t>左記と同等品以上
PVAスポンジ　ブルー　約180×130×25mm</t>
    <rPh sb="0" eb="2">
      <t>サキ</t>
    </rPh>
    <rPh sb="3" eb="6">
      <t>ドウトウヒン</t>
    </rPh>
    <rPh sb="21" eb="22">
      <t>ヤク</t>
    </rPh>
    <phoneticPr fontId="2"/>
  </si>
  <si>
    <t>車用虫取りクリーナー</t>
    <rPh sb="0" eb="2">
      <t>クルマヨウ</t>
    </rPh>
    <rPh sb="2" eb="4">
      <t>ムシト</t>
    </rPh>
    <phoneticPr fontId="2"/>
  </si>
  <si>
    <t>プロスタッフ</t>
    <phoneticPr fontId="2"/>
  </si>
  <si>
    <t>A-03</t>
    <phoneticPr fontId="2"/>
  </si>
  <si>
    <t>左記と同等品以上
ノーコンパウンド　全塗装色対応　220ml入</t>
    <rPh sb="0" eb="2">
      <t>サキ</t>
    </rPh>
    <rPh sb="3" eb="6">
      <t>ドウトウヒン</t>
    </rPh>
    <rPh sb="18" eb="21">
      <t>ゼントソウ</t>
    </rPh>
    <rPh sb="21" eb="22">
      <t>ショク</t>
    </rPh>
    <rPh sb="22" eb="24">
      <t>タイオウ</t>
    </rPh>
    <rPh sb="30" eb="31">
      <t>イリ</t>
    </rPh>
    <phoneticPr fontId="2"/>
  </si>
  <si>
    <t>車用虫取りスポンジ</t>
    <rPh sb="0" eb="2">
      <t>クルマヨウ</t>
    </rPh>
    <rPh sb="2" eb="4">
      <t>ムシト</t>
    </rPh>
    <phoneticPr fontId="2"/>
  </si>
  <si>
    <t>カーメイト</t>
    <phoneticPr fontId="2"/>
  </si>
  <si>
    <t>C80</t>
    <phoneticPr fontId="2"/>
  </si>
  <si>
    <t>左記と同等品以上
2個入</t>
    <rPh sb="0" eb="2">
      <t>サキ</t>
    </rPh>
    <rPh sb="3" eb="6">
      <t>ドウトウヒンコイリ</t>
    </rPh>
    <phoneticPr fontId="2"/>
  </si>
  <si>
    <t>撥水剤</t>
    <rPh sb="0" eb="3">
      <t>ハッスイザイ</t>
    </rPh>
    <phoneticPr fontId="2"/>
  </si>
  <si>
    <t>ソフト99</t>
    <phoneticPr fontId="2"/>
  </si>
  <si>
    <t>ぬりぬりガラコデカ丸</t>
    <rPh sb="9" eb="10">
      <t>マル</t>
    </rPh>
    <phoneticPr fontId="2"/>
  </si>
  <si>
    <t>左記と同等品以上
120ml</t>
    <rPh sb="0" eb="2">
      <t>サキ</t>
    </rPh>
    <rPh sb="3" eb="6">
      <t>ドウトウヒン</t>
    </rPh>
    <phoneticPr fontId="2"/>
  </si>
  <si>
    <t>ボールペン</t>
    <phoneticPr fontId="2"/>
  </si>
  <si>
    <t>パイロット</t>
    <phoneticPr fontId="2"/>
  </si>
  <si>
    <t>LFBK-23EP-P</t>
    <phoneticPr fontId="2"/>
  </si>
  <si>
    <t>左記と同等品以上
フリクションインキ：ピンク　ボール径：0.5mm　</t>
    <rPh sb="0" eb="2">
      <t>サキ</t>
    </rPh>
    <rPh sb="3" eb="6">
      <t>ドウトウヒン</t>
    </rPh>
    <rPh sb="26" eb="27">
      <t>ケイ</t>
    </rPh>
    <phoneticPr fontId="2"/>
  </si>
  <si>
    <t>ボールペン替芯</t>
    <rPh sb="5" eb="6">
      <t>カ</t>
    </rPh>
    <rPh sb="6" eb="7">
      <t>シン</t>
    </rPh>
    <phoneticPr fontId="2"/>
  </si>
  <si>
    <t>LFBKRF12EF-P</t>
    <phoneticPr fontId="2"/>
  </si>
  <si>
    <t>LFBKRF12EF-G</t>
    <phoneticPr fontId="2"/>
  </si>
  <si>
    <t>左記と同等品以上
フリクションインキ：グリーン　ボール径：0.5mm　</t>
    <rPh sb="0" eb="2">
      <t>サキ</t>
    </rPh>
    <rPh sb="3" eb="6">
      <t>ドウトウヒン</t>
    </rPh>
    <rPh sb="27" eb="28">
      <t>ケイ</t>
    </rPh>
    <phoneticPr fontId="2"/>
  </si>
  <si>
    <t>LFBKRF30EF3L</t>
    <phoneticPr fontId="2"/>
  </si>
  <si>
    <t>左記と同等品以上
フリクションインキ：ブルー　ボール径：0.5mm　3本入　</t>
    <rPh sb="0" eb="2">
      <t>サキ</t>
    </rPh>
    <rPh sb="3" eb="6">
      <t>ドウトウヒン</t>
    </rPh>
    <rPh sb="26" eb="27">
      <t>ケイ</t>
    </rPh>
    <rPh sb="35" eb="36">
      <t>ホン</t>
    </rPh>
    <rPh sb="36" eb="37">
      <t>イリ</t>
    </rPh>
    <phoneticPr fontId="2"/>
  </si>
  <si>
    <t>CR-HS165-B</t>
    <phoneticPr fontId="2"/>
  </si>
  <si>
    <t>ダンボールカッター</t>
    <phoneticPr fontId="2"/>
  </si>
  <si>
    <t>CR-NK190-MG</t>
    <phoneticPr fontId="2"/>
  </si>
  <si>
    <t>マグネットシート</t>
    <phoneticPr fontId="2"/>
  </si>
  <si>
    <t>マグエックス</t>
    <phoneticPr fontId="2"/>
  </si>
  <si>
    <t>MSWFPC-600</t>
    <phoneticPr fontId="2"/>
  </si>
  <si>
    <t>左記と同等品以上
縦300×横200×厚1.2mm</t>
    <rPh sb="0" eb="2">
      <t>サキ</t>
    </rPh>
    <rPh sb="3" eb="6">
      <t>ドウトウヒン</t>
    </rPh>
    <rPh sb="11" eb="12">
      <t>タテ</t>
    </rPh>
    <rPh sb="16" eb="17">
      <t>ヨコ</t>
    </rPh>
    <rPh sb="21" eb="22">
      <t>アツ</t>
    </rPh>
    <phoneticPr fontId="2"/>
  </si>
  <si>
    <t>東亞合成</t>
  </si>
  <si>
    <t>アロンアルファ201</t>
    <phoneticPr fontId="2"/>
  </si>
  <si>
    <t>ホワイトボード用イレーザー</t>
    <rPh sb="7" eb="8">
      <t>ヨウ</t>
    </rPh>
    <phoneticPr fontId="2"/>
  </si>
  <si>
    <t>馬印</t>
    <rPh sb="0" eb="2">
      <t>ウマジルシ</t>
    </rPh>
    <phoneticPr fontId="2"/>
  </si>
  <si>
    <t>R188N</t>
    <phoneticPr fontId="2"/>
  </si>
  <si>
    <t>左記と同等品以上
幅135×奥58×高35mm</t>
    <rPh sb="0" eb="2">
      <t>サキ</t>
    </rPh>
    <rPh sb="3" eb="6">
      <t>ドウトウヒン</t>
    </rPh>
    <rPh sb="9" eb="10">
      <t>ハバ</t>
    </rPh>
    <rPh sb="14" eb="15">
      <t>オク</t>
    </rPh>
    <rPh sb="18" eb="19">
      <t>タカ</t>
    </rPh>
    <phoneticPr fontId="2"/>
  </si>
  <si>
    <t>シキ-60-1</t>
    <phoneticPr fontId="2"/>
  </si>
  <si>
    <t>左記と同等品以上
A4-S　第1山・青　20枚入</t>
    <rPh sb="0" eb="2">
      <t>サキ</t>
    </rPh>
    <rPh sb="3" eb="6">
      <t>ドウトウヒン</t>
    </rPh>
    <rPh sb="14" eb="15">
      <t>ダイ</t>
    </rPh>
    <rPh sb="16" eb="17">
      <t>ヤマ</t>
    </rPh>
    <rPh sb="18" eb="19">
      <t>アオ</t>
    </rPh>
    <rPh sb="22" eb="23">
      <t>マイ</t>
    </rPh>
    <rPh sb="23" eb="24">
      <t>イリ</t>
    </rPh>
    <phoneticPr fontId="2"/>
  </si>
  <si>
    <t>ステープラー</t>
    <phoneticPr fontId="2"/>
  </si>
  <si>
    <t>SL-M11-50NB</t>
    <phoneticPr fontId="2"/>
  </si>
  <si>
    <t>左記と同等品以上
使用針：10号</t>
    <rPh sb="0" eb="2">
      <t>サキ</t>
    </rPh>
    <rPh sb="3" eb="6">
      <t>ドウトウヒン</t>
    </rPh>
    <rPh sb="9" eb="12">
      <t>シヨウバリ</t>
    </rPh>
    <rPh sb="15" eb="16">
      <t>ゴウ</t>
    </rPh>
    <phoneticPr fontId="2"/>
  </si>
  <si>
    <t>木部補修用パテ</t>
    <rPh sb="0" eb="2">
      <t>モクブ</t>
    </rPh>
    <rPh sb="2" eb="4">
      <t>ホシュウ</t>
    </rPh>
    <rPh sb="4" eb="5">
      <t>ヨウ</t>
    </rPh>
    <phoneticPr fontId="2"/>
  </si>
  <si>
    <t>セメダイン</t>
    <phoneticPr fontId="2"/>
  </si>
  <si>
    <t>HC-152</t>
    <phoneticPr fontId="2"/>
  </si>
  <si>
    <t>左記と同等品以上
色：ワラン　容量：50ml</t>
    <rPh sb="0" eb="2">
      <t>サキ</t>
    </rPh>
    <rPh sb="3" eb="6">
      <t>ドウトウヒン</t>
    </rPh>
    <rPh sb="9" eb="10">
      <t>イロ</t>
    </rPh>
    <rPh sb="15" eb="17">
      <t>ヨウリョウ</t>
    </rPh>
    <phoneticPr fontId="2"/>
  </si>
  <si>
    <t>マグネット</t>
    <phoneticPr fontId="2"/>
  </si>
  <si>
    <t>マク-1025NTG</t>
    <phoneticPr fontId="2"/>
  </si>
  <si>
    <t>左記と同等品以上
外寸法：Φ25.7mm　色：透明緑　5個入</t>
    <rPh sb="0" eb="2">
      <t>サキ</t>
    </rPh>
    <rPh sb="3" eb="6">
      <t>ドウトウヒン</t>
    </rPh>
    <rPh sb="9" eb="11">
      <t>ガイスン</t>
    </rPh>
    <rPh sb="11" eb="12">
      <t>ホウ</t>
    </rPh>
    <rPh sb="21" eb="22">
      <t>イロ</t>
    </rPh>
    <rPh sb="23" eb="25">
      <t>トウメイ</t>
    </rPh>
    <rPh sb="25" eb="26">
      <t>ミドリ</t>
    </rPh>
    <rPh sb="28" eb="29">
      <t>コ</t>
    </rPh>
    <rPh sb="29" eb="30">
      <t>イリ</t>
    </rPh>
    <phoneticPr fontId="2"/>
  </si>
  <si>
    <t>懐中電灯</t>
    <rPh sb="0" eb="4">
      <t>カイチュウデントウ</t>
    </rPh>
    <phoneticPr fontId="2"/>
  </si>
  <si>
    <t>ジェントス</t>
  </si>
  <si>
    <t>REXEED
RX-344D</t>
    <phoneticPr fontId="2"/>
  </si>
  <si>
    <t>左記と同等品以上
光源：白色LED　明るさ：約560ルーメン（Maxモード）　電源：単4形アルカリ電池×4本　防塵・耐水</t>
    <rPh sb="0" eb="2">
      <t>サキ</t>
    </rPh>
    <rPh sb="3" eb="6">
      <t>ドウトウヒン</t>
    </rPh>
    <rPh sb="9" eb="11">
      <t>コウゲン</t>
    </rPh>
    <rPh sb="12" eb="14">
      <t>ハクショク</t>
    </rPh>
    <rPh sb="55" eb="57">
      <t>ボウジン</t>
    </rPh>
    <rPh sb="58" eb="60">
      <t>タイスイボウスイボウテキ</t>
    </rPh>
    <phoneticPr fontId="2"/>
  </si>
  <si>
    <t>加湿機</t>
    <rPh sb="0" eb="2">
      <t>カシツ</t>
    </rPh>
    <rPh sb="2" eb="3">
      <t>キ</t>
    </rPh>
    <phoneticPr fontId="2"/>
  </si>
  <si>
    <t>FE-KXP23-W</t>
    <phoneticPr fontId="2"/>
  </si>
  <si>
    <t>左記と同等品以上
ヒーターレス気化式　タンク容量：約12L</t>
    <rPh sb="0" eb="2">
      <t>サキ</t>
    </rPh>
    <rPh sb="3" eb="6">
      <t>ドウトウヒン</t>
    </rPh>
    <rPh sb="15" eb="18">
      <t>キカシキ</t>
    </rPh>
    <rPh sb="22" eb="24">
      <t>ヨウリョウ</t>
    </rPh>
    <rPh sb="25" eb="26">
      <t>ヤク</t>
    </rPh>
    <phoneticPr fontId="2"/>
  </si>
  <si>
    <t>消臭スプレー</t>
    <rPh sb="0" eb="2">
      <t>ショウシュウ</t>
    </rPh>
    <phoneticPr fontId="2"/>
  </si>
  <si>
    <t>アース製薬</t>
    <rPh sb="3" eb="5">
      <t>セイヤク</t>
    </rPh>
    <phoneticPr fontId="2"/>
  </si>
  <si>
    <t>トイレのスッキーリエア！</t>
    <phoneticPr fontId="2"/>
  </si>
  <si>
    <t>左記と同等品以上
無香料　350ml入</t>
    <rPh sb="0" eb="2">
      <t>サキ</t>
    </rPh>
    <rPh sb="3" eb="6">
      <t>ドウトウヒン</t>
    </rPh>
    <rPh sb="9" eb="12">
      <t>ムコウリョウ</t>
    </rPh>
    <rPh sb="18" eb="19">
      <t>イリ</t>
    </rPh>
    <phoneticPr fontId="2"/>
  </si>
  <si>
    <t>クリーナーシート</t>
    <phoneticPr fontId="2"/>
  </si>
  <si>
    <t>花王</t>
    <rPh sb="0" eb="2">
      <t>カオウ</t>
    </rPh>
    <phoneticPr fontId="2"/>
  </si>
  <si>
    <t>クイックルワイパー
立体吸着ウエットシート</t>
    <rPh sb="10" eb="12">
      <t>リッタイ</t>
    </rPh>
    <rPh sb="12" eb="14">
      <t>キュウチャク</t>
    </rPh>
    <phoneticPr fontId="2"/>
  </si>
  <si>
    <t>チェアマット</t>
    <phoneticPr fontId="2"/>
  </si>
  <si>
    <t>山善</t>
    <rPh sb="0" eb="2">
      <t>ヤマゼン</t>
    </rPh>
    <phoneticPr fontId="2"/>
  </si>
  <si>
    <t>DCFM-1316(S)</t>
    <phoneticPr fontId="2"/>
  </si>
  <si>
    <t>左記と同等品以上
色：クリア　材質：PVC　幅130×奥160×厚0.15cm</t>
    <rPh sb="0" eb="2">
      <t>サキ</t>
    </rPh>
    <rPh sb="3" eb="6">
      <t>ドウトウヒン</t>
    </rPh>
    <rPh sb="9" eb="10">
      <t>イロ</t>
    </rPh>
    <rPh sb="15" eb="17">
      <t>ザイシツ</t>
    </rPh>
    <rPh sb="22" eb="23">
      <t>ハバ</t>
    </rPh>
    <rPh sb="27" eb="28">
      <t>オク</t>
    </rPh>
    <rPh sb="32" eb="33">
      <t>アツ</t>
    </rPh>
    <phoneticPr fontId="2"/>
  </si>
  <si>
    <t>LCD-C242SDB-F</t>
    <phoneticPr fontId="2"/>
  </si>
  <si>
    <t>左記と同等品以上
色：ブラック
HDMIx1、USBType-C×1、23.8型
縦横切替可能</t>
    <rPh sb="0" eb="2">
      <t>サキ</t>
    </rPh>
    <rPh sb="3" eb="6">
      <t>ドウトウヒン</t>
    </rPh>
    <rPh sb="6" eb="8">
      <t>イジョウ</t>
    </rPh>
    <rPh sb="39" eb="40">
      <t>ガタ</t>
    </rPh>
    <rPh sb="41" eb="43">
      <t>タテヨコ</t>
    </rPh>
    <rPh sb="43" eb="44">
      <t>キ</t>
    </rPh>
    <rPh sb="44" eb="45">
      <t>カ</t>
    </rPh>
    <rPh sb="45" eb="47">
      <t>カノウ</t>
    </rPh>
    <phoneticPr fontId="2"/>
  </si>
  <si>
    <t>モニターアーム</t>
  </si>
  <si>
    <t>CR-LAC2405BK</t>
  </si>
  <si>
    <t>左記と同等品以上
色：ブラック
スプリング式・デュアルアーム</t>
    <rPh sb="0" eb="2">
      <t>サキ</t>
    </rPh>
    <rPh sb="3" eb="6">
      <t>ドウトウヒン</t>
    </rPh>
    <rPh sb="6" eb="8">
      <t>イジョウ</t>
    </rPh>
    <rPh sb="21" eb="22">
      <t>シキ</t>
    </rPh>
    <phoneticPr fontId="2"/>
  </si>
  <si>
    <t>CR-LAC1405BK</t>
  </si>
  <si>
    <t>左記と同等品以上
色：ブラック
スプリング式・シングルアーム</t>
    <rPh sb="0" eb="2">
      <t>サキ</t>
    </rPh>
    <rPh sb="3" eb="6">
      <t>ドウトウヒン</t>
    </rPh>
    <rPh sb="6" eb="8">
      <t>イジョウ</t>
    </rPh>
    <phoneticPr fontId="2"/>
  </si>
  <si>
    <t>PCモニター</t>
  </si>
  <si>
    <t>LCD-U751DX</t>
  </si>
  <si>
    <t>PCモニタースタンド</t>
  </si>
  <si>
    <t>DA-DS5</t>
  </si>
  <si>
    <t>左記と同等品以上
上記No.33　PCモニター用</t>
    <rPh sb="0" eb="2">
      <t>サキ</t>
    </rPh>
    <rPh sb="3" eb="6">
      <t>ドウトウヒン</t>
    </rPh>
    <rPh sb="6" eb="8">
      <t>イジョウ</t>
    </rPh>
    <rPh sb="9" eb="11">
      <t>ジョウキ</t>
    </rPh>
    <rPh sb="23" eb="24">
      <t>ヨウ</t>
    </rPh>
    <phoneticPr fontId="2"/>
  </si>
  <si>
    <t>HDMIケーブル</t>
  </si>
  <si>
    <t>グリーンハウス</t>
  </si>
  <si>
    <t>GH-FHD10-BK</t>
  </si>
  <si>
    <t>左記と同等品以上
1m</t>
    <rPh sb="6" eb="8">
      <t>イジョウ</t>
    </rPh>
    <phoneticPr fontId="2"/>
  </si>
  <si>
    <t>GH-FHD50-BK</t>
  </si>
  <si>
    <t>左記と同等品以上
5m</t>
    <rPh sb="6" eb="8">
      <t>イジョウ</t>
    </rPh>
    <phoneticPr fontId="2"/>
  </si>
  <si>
    <t>机上台</t>
    <rPh sb="0" eb="2">
      <t>キジョウ</t>
    </rPh>
    <rPh sb="2" eb="3">
      <t>ダイ</t>
    </rPh>
    <phoneticPr fontId="2"/>
  </si>
  <si>
    <t>リヒトラブ</t>
  </si>
  <si>
    <t>A-7330-24</t>
  </si>
  <si>
    <t>左記と同等品以上
幅390×奥250×高80ｍｍ
黒色</t>
    <rPh sb="0" eb="2">
      <t>サキ</t>
    </rPh>
    <rPh sb="3" eb="6">
      <t>ドウトウヒン</t>
    </rPh>
    <rPh sb="6" eb="8">
      <t>イジョウ</t>
    </rPh>
    <rPh sb="9" eb="10">
      <t>ハバ</t>
    </rPh>
    <rPh sb="14" eb="15">
      <t>オク</t>
    </rPh>
    <rPh sb="19" eb="20">
      <t>タカ</t>
    </rPh>
    <rPh sb="25" eb="26">
      <t>クロ</t>
    </rPh>
    <rPh sb="26" eb="27">
      <t>イロ</t>
    </rPh>
    <phoneticPr fontId="2"/>
  </si>
  <si>
    <t>A-7331-24</t>
  </si>
  <si>
    <t>左記と同等品以上
幅390×奥250×高160ｍｍ
黒色</t>
    <rPh sb="0" eb="2">
      <t>サキ</t>
    </rPh>
    <rPh sb="3" eb="6">
      <t>ドウトウヒン</t>
    </rPh>
    <rPh sb="6" eb="8">
      <t>イジョウ</t>
    </rPh>
    <rPh sb="26" eb="27">
      <t>クロ</t>
    </rPh>
    <rPh sb="27" eb="28">
      <t>イロ</t>
    </rPh>
    <phoneticPr fontId="2"/>
  </si>
  <si>
    <t>A-7332-24</t>
  </si>
  <si>
    <t>左記と同等品以上
幅590×奥250×高80ｍｍ
黒色</t>
    <rPh sb="0" eb="2">
      <t>サキ</t>
    </rPh>
    <rPh sb="3" eb="8">
      <t>ドウトウヒンイジョウ</t>
    </rPh>
    <rPh sb="25" eb="26">
      <t>クロ</t>
    </rPh>
    <rPh sb="26" eb="27">
      <t>イロ</t>
    </rPh>
    <phoneticPr fontId="2"/>
  </si>
  <si>
    <t>ノートパソコン用スタンド</t>
    <rPh sb="7" eb="8">
      <t>ヨウ</t>
    </rPh>
    <phoneticPr fontId="2"/>
  </si>
  <si>
    <t>PDA-STN78S</t>
  </si>
  <si>
    <t>左記と同等品以上
角度・高さ調整タイプ
耐荷重：約3kg</t>
    <rPh sb="0" eb="2">
      <t>サキ</t>
    </rPh>
    <rPh sb="3" eb="6">
      <t>ドウトウヒン</t>
    </rPh>
    <rPh sb="6" eb="8">
      <t>イジョウ</t>
    </rPh>
    <rPh sb="24" eb="25">
      <t>ヤク</t>
    </rPh>
    <phoneticPr fontId="2"/>
  </si>
  <si>
    <t>パーテーション</t>
  </si>
  <si>
    <t>SPT-0818</t>
  </si>
  <si>
    <t>左記と同等品以上
W800*D420*H1800mm
パネル：半透明</t>
    <rPh sb="0" eb="2">
      <t>サキ</t>
    </rPh>
    <rPh sb="3" eb="6">
      <t>ドウトウヒン</t>
    </rPh>
    <rPh sb="6" eb="8">
      <t>イジョウ</t>
    </rPh>
    <rPh sb="31" eb="34">
      <t>ハントウメイ</t>
    </rPh>
    <phoneticPr fontId="2"/>
  </si>
  <si>
    <t>シュレッダー</t>
  </si>
  <si>
    <t>アスカ</t>
  </si>
  <si>
    <t>SF-402M</t>
    <phoneticPr fontId="2"/>
  </si>
  <si>
    <t>ファイルワゴン</t>
  </si>
  <si>
    <t>オフィスコム</t>
  </si>
  <si>
    <t>LESIR-FLWG</t>
  </si>
  <si>
    <t>左記と同等品以上
ナチュラル</t>
    <rPh sb="0" eb="2">
      <t>サキ</t>
    </rPh>
    <rPh sb="3" eb="6">
      <t>ドウトウヒン</t>
    </rPh>
    <rPh sb="6" eb="8">
      <t>イジョウ</t>
    </rPh>
    <phoneticPr fontId="2"/>
  </si>
  <si>
    <t>デスクマット</t>
  </si>
  <si>
    <t>マ-112</t>
  </si>
  <si>
    <t>USBケーブル</t>
  </si>
  <si>
    <t>U2C-CCL05NBK</t>
  </si>
  <si>
    <t>オリンパス</t>
  </si>
  <si>
    <t>CB-USB12</t>
  </si>
  <si>
    <t>左記と同等品以上
OLYMPUS TOUGH TG-6用</t>
    <rPh sb="0" eb="2">
      <t>サキ</t>
    </rPh>
    <rPh sb="3" eb="6">
      <t>ドウトウヒン</t>
    </rPh>
    <rPh sb="6" eb="8">
      <t>イジョウ</t>
    </rPh>
    <rPh sb="27" eb="28">
      <t>ヨウ</t>
    </rPh>
    <phoneticPr fontId="2"/>
  </si>
  <si>
    <t>ACアダプター</t>
  </si>
  <si>
    <t>ACA-IP87BK</t>
  </si>
  <si>
    <t>ホワイトボードシート</t>
  </si>
  <si>
    <t>マグエックス</t>
  </si>
  <si>
    <t>MSHW-6090-M</t>
  </si>
  <si>
    <t>左記と同等品以上
W600×H900</t>
    <rPh sb="0" eb="2">
      <t>サキ</t>
    </rPh>
    <rPh sb="3" eb="6">
      <t>ドウトウヒン</t>
    </rPh>
    <rPh sb="6" eb="8">
      <t>イジョウ</t>
    </rPh>
    <phoneticPr fontId="2"/>
  </si>
  <si>
    <t>SKB-L1UBKN</t>
  </si>
  <si>
    <t>左記と同等品以上
有線キーボード、色：ブラック</t>
    <rPh sb="0" eb="2">
      <t>サキ</t>
    </rPh>
    <rPh sb="3" eb="6">
      <t>ドウトウヒン</t>
    </rPh>
    <rPh sb="6" eb="8">
      <t>イジョウ</t>
    </rPh>
    <rPh sb="9" eb="11">
      <t>ユウセン</t>
    </rPh>
    <rPh sb="17" eb="18">
      <t>イロ</t>
    </rPh>
    <phoneticPr fontId="2"/>
  </si>
  <si>
    <t>アイコム</t>
  </si>
  <si>
    <t>BC-188</t>
  </si>
  <si>
    <t>左記と同等品以上
BC-181用</t>
    <rPh sb="0" eb="2">
      <t>サキ</t>
    </rPh>
    <rPh sb="3" eb="6">
      <t>ドウトウヒン</t>
    </rPh>
    <rPh sb="6" eb="8">
      <t>イジョウ</t>
    </rPh>
    <rPh sb="15" eb="16">
      <t>ヨウ</t>
    </rPh>
    <phoneticPr fontId="2"/>
  </si>
  <si>
    <t>FB-0576</t>
  </si>
  <si>
    <t>DPA-DS02BK</t>
  </si>
  <si>
    <t>左記と同等品以上
2画面用</t>
    <rPh sb="0" eb="2">
      <t>サキ</t>
    </rPh>
    <rPh sb="3" eb="6">
      <t>ドウトウヒン</t>
    </rPh>
    <rPh sb="6" eb="8">
      <t>イジョウ</t>
    </rPh>
    <rPh sb="10" eb="12">
      <t>ガメン</t>
    </rPh>
    <rPh sb="12" eb="13">
      <t>ヨウ</t>
    </rPh>
    <phoneticPr fontId="2"/>
  </si>
  <si>
    <t>MR-LC314W</t>
  </si>
  <si>
    <t>左記と同等品以上
色：ホワイト</t>
    <rPh sb="9" eb="10">
      <t>イロ</t>
    </rPh>
    <phoneticPr fontId="2"/>
  </si>
  <si>
    <t>パネルヒーター</t>
  </si>
  <si>
    <t>朝日電器</t>
    <rPh sb="0" eb="4">
      <t>アサヒデンキ</t>
    </rPh>
    <phoneticPr fontId="2"/>
  </si>
  <si>
    <t>PH-KDR02</t>
  </si>
  <si>
    <t>左記と同等品以上
3段階温度調節機能</t>
    <rPh sb="0" eb="2">
      <t>サキ</t>
    </rPh>
    <rPh sb="3" eb="6">
      <t>ドウトウヒン</t>
    </rPh>
    <rPh sb="6" eb="8">
      <t>イジョウ</t>
    </rPh>
    <rPh sb="10" eb="12">
      <t>ダンカイ</t>
    </rPh>
    <rPh sb="12" eb="16">
      <t>オンドチョウセツ</t>
    </rPh>
    <rPh sb="16" eb="18">
      <t>キノウ</t>
    </rPh>
    <phoneticPr fontId="2"/>
  </si>
  <si>
    <t>プリンター</t>
  </si>
  <si>
    <t>別紙仕様書No.３のとおり</t>
    <rPh sb="0" eb="2">
      <t>ベッシ</t>
    </rPh>
    <rPh sb="2" eb="5">
      <t>シヨウショ</t>
    </rPh>
    <phoneticPr fontId="2"/>
  </si>
  <si>
    <t>左記と同等品以上
強粘着　上記No.6　テープのり用</t>
    <rPh sb="0" eb="2">
      <t>サキ</t>
    </rPh>
    <rPh sb="3" eb="6">
      <t>ドウトウヒン</t>
    </rPh>
    <rPh sb="6" eb="8">
      <t>イジョウ</t>
    </rPh>
    <rPh sb="9" eb="10">
      <t>ツヨ</t>
    </rPh>
    <rPh sb="10" eb="12">
      <t>ネンチャク</t>
    </rPh>
    <phoneticPr fontId="2"/>
  </si>
  <si>
    <t xml:space="preserve">左記と同等品以上
縦400×横260×マチ80mm
</t>
    <rPh sb="0" eb="2">
      <t>サキ</t>
    </rPh>
    <rPh sb="3" eb="5">
      <t>ドウトウ</t>
    </rPh>
    <rPh sb="5" eb="6">
      <t>ヒン</t>
    </rPh>
    <rPh sb="6" eb="8">
      <t>イジョウ</t>
    </rPh>
    <rPh sb="9" eb="10">
      <t>タテ</t>
    </rPh>
    <rPh sb="14" eb="15">
      <t>ヨコ</t>
    </rPh>
    <phoneticPr fontId="2"/>
  </si>
  <si>
    <t xml:space="preserve">左記と同等品以上
縦405×横330×マチ110mm
</t>
    <rPh sb="0" eb="2">
      <t>サキ</t>
    </rPh>
    <rPh sb="3" eb="5">
      <t>ドウトウ</t>
    </rPh>
    <rPh sb="5" eb="6">
      <t>ヒン</t>
    </rPh>
    <rPh sb="6" eb="8">
      <t>イジョウ</t>
    </rPh>
    <rPh sb="9" eb="10">
      <t>タテ</t>
    </rPh>
    <rPh sb="14" eb="15">
      <t>ヨコ</t>
    </rPh>
    <phoneticPr fontId="2"/>
  </si>
  <si>
    <t>左記と同等品以上
1200mm×42m</t>
    <rPh sb="0" eb="2">
      <t>サキ</t>
    </rPh>
    <rPh sb="3" eb="5">
      <t>ドウトウ</t>
    </rPh>
    <rPh sb="5" eb="6">
      <t>ヒン</t>
    </rPh>
    <rPh sb="6" eb="8">
      <t>イジョウ</t>
    </rPh>
    <phoneticPr fontId="2"/>
  </si>
  <si>
    <t xml:space="preserve">左記と同等品以上
１２面付/A4判
</t>
    <rPh sb="0" eb="2">
      <t>サキ</t>
    </rPh>
    <rPh sb="3" eb="5">
      <t>ドウトウ</t>
    </rPh>
    <rPh sb="5" eb="6">
      <t>ヒン</t>
    </rPh>
    <rPh sb="6" eb="8">
      <t>イジョウ</t>
    </rPh>
    <rPh sb="11" eb="13">
      <t>メンツキ</t>
    </rPh>
    <rPh sb="16" eb="17">
      <t>ハン</t>
    </rPh>
    <phoneticPr fontId="2"/>
  </si>
  <si>
    <t xml:space="preserve">左記と同等品以上
フッ素コーティング
刃渡り85mm
</t>
    <rPh sb="11" eb="12">
      <t>ソ</t>
    </rPh>
    <rPh sb="19" eb="21">
      <t>ハワタ</t>
    </rPh>
    <phoneticPr fontId="2"/>
  </si>
  <si>
    <t>左記と同等品以上
10個セット
上記No.37　テープのり用</t>
    <rPh sb="0" eb="2">
      <t>サキ</t>
    </rPh>
    <rPh sb="3" eb="6">
      <t>ドウトウヒン</t>
    </rPh>
    <rPh sb="6" eb="8">
      <t>イジョウ</t>
    </rPh>
    <rPh sb="11" eb="12">
      <t>コ</t>
    </rPh>
    <rPh sb="16" eb="18">
      <t>ジョウキ</t>
    </rPh>
    <rPh sb="28" eb="29">
      <t>ヨウ</t>
    </rPh>
    <phoneticPr fontId="2"/>
  </si>
  <si>
    <t>左記と同等品以上
HB　12本入り</t>
    <rPh sb="0" eb="2">
      <t>サキ</t>
    </rPh>
    <rPh sb="3" eb="6">
      <t>ドウトウヒン</t>
    </rPh>
    <rPh sb="6" eb="8">
      <t>イジョウ</t>
    </rPh>
    <rPh sb="14" eb="16">
      <t>ホンイ</t>
    </rPh>
    <phoneticPr fontId="2"/>
  </si>
  <si>
    <t>左記と同等品以上
業務用　2g×5本入</t>
    <rPh sb="0" eb="2">
      <t>サキ</t>
    </rPh>
    <rPh sb="3" eb="6">
      <t>ドウトウヒン</t>
    </rPh>
    <rPh sb="9" eb="12">
      <t>ギョウムヨウ</t>
    </rPh>
    <rPh sb="17" eb="18">
      <t>ホン</t>
    </rPh>
    <rPh sb="18" eb="19">
      <t>イリ</t>
    </rPh>
    <phoneticPr fontId="2"/>
  </si>
  <si>
    <t>左記と同等品以上
2穴 穿穴能力45枚　ダブルゲージ</t>
    <rPh sb="0" eb="2">
      <t>サキ</t>
    </rPh>
    <rPh sb="3" eb="6">
      <t>ドウトウヒン</t>
    </rPh>
    <rPh sb="6" eb="8">
      <t>イジョウ</t>
    </rPh>
    <rPh sb="10" eb="11">
      <t>アナ</t>
    </rPh>
    <rPh sb="12" eb="13">
      <t>ウガ</t>
    </rPh>
    <rPh sb="13" eb="14">
      <t>アナ</t>
    </rPh>
    <rPh sb="14" eb="16">
      <t>ノウリョク</t>
    </rPh>
    <rPh sb="18" eb="19">
      <t>マイ</t>
    </rPh>
    <phoneticPr fontId="2"/>
  </si>
  <si>
    <t>左記と同等品以上
耐荷重縦方向約５㎏、垂直方向約３．５㎏</t>
    <rPh sb="0" eb="2">
      <t>サキ</t>
    </rPh>
    <rPh sb="3" eb="6">
      <t>ドウトウヒン</t>
    </rPh>
    <rPh sb="6" eb="8">
      <t>イジョウ</t>
    </rPh>
    <rPh sb="9" eb="12">
      <t>タイカジュウ</t>
    </rPh>
    <rPh sb="12" eb="15">
      <t>タテホウコウ</t>
    </rPh>
    <rPh sb="15" eb="16">
      <t>ヤク</t>
    </rPh>
    <rPh sb="19" eb="23">
      <t>スイチョクホウコウ</t>
    </rPh>
    <rPh sb="23" eb="24">
      <t>ヤク</t>
    </rPh>
    <phoneticPr fontId="2"/>
  </si>
  <si>
    <t>左記と同等品以上
上記№52　名刺ホルダー用</t>
    <rPh sb="0" eb="2">
      <t>サキ</t>
    </rPh>
    <rPh sb="3" eb="6">
      <t>ドウトウヒン</t>
    </rPh>
    <rPh sb="6" eb="8">
      <t>イジョウ</t>
    </rPh>
    <rPh sb="9" eb="11">
      <t>ジョウキ</t>
    </rPh>
    <rPh sb="15" eb="17">
      <t>メイシ</t>
    </rPh>
    <rPh sb="21" eb="22">
      <t>ヨウ</t>
    </rPh>
    <phoneticPr fontId="2"/>
  </si>
  <si>
    <t>左記と同等品以上
W 18.2×H 25.7cm
１袋５枚</t>
    <rPh sb="0" eb="2">
      <t>サキ</t>
    </rPh>
    <rPh sb="3" eb="6">
      <t>ドウトウヒン</t>
    </rPh>
    <rPh sb="6" eb="8">
      <t>イジョウ</t>
    </rPh>
    <rPh sb="26" eb="27">
      <t>フクロ</t>
    </rPh>
    <rPh sb="28" eb="29">
      <t>マイ</t>
    </rPh>
    <phoneticPr fontId="2"/>
  </si>
  <si>
    <t>左記と同等品以上
手貼り、A4サイズ
１パック２枚</t>
    <rPh sb="0" eb="2">
      <t>サキ</t>
    </rPh>
    <rPh sb="3" eb="6">
      <t>ドウトウヒン</t>
    </rPh>
    <rPh sb="6" eb="8">
      <t>イジョウ</t>
    </rPh>
    <rPh sb="24" eb="25">
      <t>マイ</t>
    </rPh>
    <phoneticPr fontId="2"/>
  </si>
  <si>
    <t>左記と同等品以上
手貼り、はがきサイズ
１パック６枚</t>
    <rPh sb="0" eb="2">
      <t>サキ</t>
    </rPh>
    <rPh sb="3" eb="6">
      <t>ドウトウヒン</t>
    </rPh>
    <rPh sb="6" eb="8">
      <t>イジョウ</t>
    </rPh>
    <rPh sb="25" eb="26">
      <t>マイ</t>
    </rPh>
    <phoneticPr fontId="2"/>
  </si>
  <si>
    <t>左記と同等品以上
厚さ1mm　B4サイズ
６枚入</t>
    <rPh sb="0" eb="2">
      <t>サキ</t>
    </rPh>
    <rPh sb="3" eb="6">
      <t>ドウトウヒン</t>
    </rPh>
    <rPh sb="6" eb="8">
      <t>イジョウ</t>
    </rPh>
    <rPh sb="9" eb="10">
      <t>アツ</t>
    </rPh>
    <rPh sb="22" eb="24">
      <t>マイイ</t>
    </rPh>
    <phoneticPr fontId="2"/>
  </si>
  <si>
    <t>左記と同等品以上
厚さ0.5mm　B4サイズ
４枚入</t>
    <rPh sb="0" eb="2">
      <t>サキ</t>
    </rPh>
    <rPh sb="3" eb="6">
      <t>ドウトウヒン</t>
    </rPh>
    <rPh sb="6" eb="8">
      <t>イジョウ</t>
    </rPh>
    <rPh sb="9" eb="10">
      <t>アツ</t>
    </rPh>
    <rPh sb="24" eb="26">
      <t>マイイ</t>
    </rPh>
    <phoneticPr fontId="2"/>
  </si>
  <si>
    <t>3本セット
フリクションボールスリム・多色用</t>
    <rPh sb="1" eb="2">
      <t>ホン</t>
    </rPh>
    <rPh sb="19" eb="22">
      <t>タショクヨウ</t>
    </rPh>
    <phoneticPr fontId="2"/>
  </si>
  <si>
    <t>左記と同等品以上
色：黄
詳細は別紙仕様書No.1のとおり</t>
    <rPh sb="6" eb="8">
      <t>イジョウ</t>
    </rPh>
    <rPh sb="9" eb="10">
      <t>イロ</t>
    </rPh>
    <rPh sb="11" eb="12">
      <t>キ</t>
    </rPh>
    <rPh sb="13" eb="15">
      <t>ショウサイ</t>
    </rPh>
    <rPh sb="16" eb="18">
      <t>ベッシ</t>
    </rPh>
    <rPh sb="18" eb="21">
      <t>シヨウショ</t>
    </rPh>
    <phoneticPr fontId="2"/>
  </si>
  <si>
    <t>左記と同等品以上
色：白
詳細は別紙仕様書No.1のとおり</t>
    <rPh sb="6" eb="8">
      <t>イジョウ</t>
    </rPh>
    <rPh sb="9" eb="10">
      <t>イロ</t>
    </rPh>
    <rPh sb="11" eb="12">
      <t>シロ</t>
    </rPh>
    <rPh sb="13" eb="15">
      <t>ショウサイ</t>
    </rPh>
    <rPh sb="16" eb="18">
      <t>ベッシ</t>
    </rPh>
    <rPh sb="18" eb="21">
      <t>シヨウショ</t>
    </rPh>
    <phoneticPr fontId="2"/>
  </si>
  <si>
    <t>左記と同等品以上
色：ピンク
詳細は別紙仕様書No.1のとおり</t>
    <rPh sb="6" eb="8">
      <t>イジョウ</t>
    </rPh>
    <rPh sb="9" eb="10">
      <t>イロ</t>
    </rPh>
    <rPh sb="15" eb="17">
      <t>ショウサイ</t>
    </rPh>
    <rPh sb="18" eb="20">
      <t>ベッシ</t>
    </rPh>
    <rPh sb="20" eb="23">
      <t>シヨウショ</t>
    </rPh>
    <phoneticPr fontId="2"/>
  </si>
  <si>
    <t>左記と同等品以上
上記No.73　空気清浄機用</t>
    <rPh sb="0" eb="2">
      <t>サキ</t>
    </rPh>
    <rPh sb="3" eb="6">
      <t>ドウトウヒン</t>
    </rPh>
    <rPh sb="6" eb="8">
      <t>イジョウ</t>
    </rPh>
    <rPh sb="9" eb="11">
      <t>ジョウキ</t>
    </rPh>
    <rPh sb="17" eb="22">
      <t>クウキセイジョウキ</t>
    </rPh>
    <rPh sb="22" eb="23">
      <t>ヨウ</t>
    </rPh>
    <phoneticPr fontId="2"/>
  </si>
  <si>
    <t>左記と同等品以上
フリクションインキ：ピンク　ボール径：0.5mm
上記No.77　ボールペン用</t>
    <rPh sb="0" eb="2">
      <t>サキ</t>
    </rPh>
    <rPh sb="3" eb="6">
      <t>ドウトウヒン</t>
    </rPh>
    <rPh sb="26" eb="27">
      <t>ケイ</t>
    </rPh>
    <rPh sb="34" eb="36">
      <t>ジョウキ</t>
    </rPh>
    <rPh sb="47" eb="48">
      <t>ヨウ</t>
    </rPh>
    <phoneticPr fontId="2"/>
  </si>
  <si>
    <t>左記と同等品以上
ブラック　刃渡り：68mm</t>
    <rPh sb="0" eb="2">
      <t>サキ</t>
    </rPh>
    <rPh sb="3" eb="6">
      <t>ドウトウヒン</t>
    </rPh>
    <rPh sb="14" eb="16">
      <t>ハワタ</t>
    </rPh>
    <phoneticPr fontId="2"/>
  </si>
  <si>
    <t>左記と同等品以上
刃渡り：65mm</t>
    <rPh sb="0" eb="2">
      <t>サキ</t>
    </rPh>
    <rPh sb="3" eb="6">
      <t>ドウトウヒン</t>
    </rPh>
    <rPh sb="9" eb="11">
      <t>ハワタ</t>
    </rPh>
    <phoneticPr fontId="2"/>
  </si>
  <si>
    <t>左記と同等品以上
花王　クイックルワイパー用
32枚</t>
    <rPh sb="0" eb="2">
      <t>サキ</t>
    </rPh>
    <rPh sb="3" eb="6">
      <t>ドウトウヒン</t>
    </rPh>
    <rPh sb="9" eb="11">
      <t>カオウ</t>
    </rPh>
    <rPh sb="21" eb="2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</si>
</sst>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6"/>
      <name val="ＭＳ Ｐゴシック"/>
      <family val="2"/>
      <charset val="128"/>
      <scheme val="minor"/>
    </font>
    <font>
      <sz val="3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 fillId="0" borderId="0">
      <alignment vertical="center"/>
    </xf>
  </cellStyleXfs>
  <cellXfs count="40">
    <xf numFmtId="0" fontId="0" fillId="0" borderId="0" xfId="0">
      <alignment vertical="center"/>
    </xf>
    <xf numFmtId="0" fontId="3" fillId="0" borderId="0" xfId="0" applyFont="1" applyProtection="1">
      <alignment vertical="center"/>
      <protection locked="0"/>
    </xf>
    <xf numFmtId="0" fontId="5" fillId="0" borderId="1" xfId="0" applyFont="1" applyBorder="1" applyAlignment="1" applyProtection="1">
      <alignment horizontal="distributed" vertical="center" justifyLastLine="1"/>
      <protection locked="0"/>
    </xf>
    <xf numFmtId="0" fontId="6" fillId="0" borderId="5" xfId="0" applyFont="1" applyBorder="1" applyProtection="1">
      <alignment vertical="center"/>
      <protection locked="0"/>
    </xf>
    <xf numFmtId="0" fontId="6" fillId="0" borderId="5" xfId="0" applyFont="1" applyBorder="1" applyAlignment="1" applyProtection="1">
      <alignment vertical="center" wrapText="1"/>
      <protection locked="0"/>
    </xf>
    <xf numFmtId="0" fontId="6" fillId="0" borderId="5" xfId="0" applyFont="1" applyBorder="1" applyAlignment="1" applyProtection="1">
      <alignment horizontal="center" vertical="center"/>
      <protection locked="0"/>
    </xf>
    <xf numFmtId="0" fontId="6" fillId="0" borderId="5" xfId="0" applyFont="1" applyBorder="1">
      <alignment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7" fillId="0" borderId="5" xfId="0" applyFont="1" applyBorder="1" applyAlignment="1" applyProtection="1">
      <alignment vertical="center" wrapText="1"/>
      <protection locked="0"/>
    </xf>
    <xf numFmtId="0" fontId="6" fillId="0" borderId="5" xfId="1" applyFont="1" applyBorder="1" applyAlignment="1">
      <alignment horizontal="left" vertical="center"/>
    </xf>
    <xf numFmtId="0" fontId="6" fillId="0" borderId="5" xfId="0" quotePrefix="1" applyFont="1" applyBorder="1" applyAlignment="1" applyProtection="1">
      <alignment vertical="center" wrapText="1"/>
      <protection locked="0"/>
    </xf>
    <xf numFmtId="0" fontId="6" fillId="0" borderId="5" xfId="2" applyFont="1" applyBorder="1" applyProtection="1">
      <alignment vertical="center"/>
      <protection locked="0"/>
    </xf>
    <xf numFmtId="0" fontId="6" fillId="0" borderId="5" xfId="2" applyFont="1" applyBorder="1" applyAlignment="1" applyProtection="1">
      <alignment vertical="center" wrapText="1"/>
      <protection locked="0"/>
    </xf>
    <xf numFmtId="0" fontId="0" fillId="0" borderId="5" xfId="2" applyFont="1" applyBorder="1" applyProtection="1">
      <alignment vertical="center"/>
      <protection locked="0"/>
    </xf>
    <xf numFmtId="0" fontId="6" fillId="0" borderId="5" xfId="2" applyFont="1" applyBorder="1" applyAlignment="1" applyProtection="1">
      <alignment horizontal="center" vertical="center"/>
      <protection locked="0"/>
    </xf>
    <xf numFmtId="0" fontId="0" fillId="0" borderId="5" xfId="2" applyFont="1" applyBorder="1" applyAlignment="1" applyProtection="1">
      <alignment vertical="center" wrapText="1"/>
      <protection locked="0"/>
    </xf>
    <xf numFmtId="0" fontId="6" fillId="0" borderId="5" xfId="2"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quotePrefix="1" applyProtection="1">
      <alignment vertical="center"/>
      <protection locked="0"/>
    </xf>
    <xf numFmtId="0" fontId="9" fillId="0" borderId="0" xfId="0" applyFont="1" applyProtection="1">
      <alignment vertical="center"/>
      <protection locked="0"/>
    </xf>
    <xf numFmtId="0" fontId="0" fillId="0" borderId="2"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4" xfId="0" applyBorder="1" applyAlignment="1" applyProtection="1">
      <alignment horizontal="distributed" vertical="center" justifyLastLine="1" shrinkToFit="1"/>
      <protection locked="0"/>
    </xf>
    <xf numFmtId="0" fontId="0" fillId="0" borderId="5" xfId="0" applyBorder="1" applyProtection="1">
      <alignment vertical="center"/>
      <protection locked="0"/>
    </xf>
    <xf numFmtId="0" fontId="0" fillId="0" borderId="5" xfId="0" applyBorder="1" applyAlignment="1" applyProtection="1">
      <alignment vertical="center" wrapText="1"/>
      <protection locked="0"/>
    </xf>
    <xf numFmtId="0" fontId="0" fillId="0" borderId="1" xfId="0" applyBorder="1" applyAlignment="1" applyProtection="1">
      <alignment horizontal="distributed" vertical="center" justifyLastLine="1"/>
      <protection locked="0"/>
    </xf>
    <xf numFmtId="0" fontId="0" fillId="0" borderId="7" xfId="0" applyBorder="1" applyAlignment="1" applyProtection="1">
      <alignment horizontal="distributed" vertical="center" justifyLastLine="1"/>
      <protection locked="0"/>
    </xf>
    <xf numFmtId="0" fontId="0" fillId="0" borderId="1" xfId="0" applyBorder="1" applyAlignment="1" applyProtection="1">
      <alignment horizontal="distributed" vertical="center" wrapText="1" justifyLastLine="1"/>
      <protection locked="0"/>
    </xf>
    <xf numFmtId="0" fontId="0" fillId="0" borderId="6" xfId="0" applyBorder="1" applyAlignment="1" applyProtection="1">
      <alignment horizontal="distributed" vertical="center" justifyLastLine="1"/>
      <protection locked="0"/>
    </xf>
    <xf numFmtId="0" fontId="0" fillId="0" borderId="2" xfId="0" applyBorder="1" applyAlignment="1" applyProtection="1">
      <alignment horizontal="distributed" vertical="center" justifyLastLine="1"/>
      <protection locked="0"/>
    </xf>
    <xf numFmtId="0" fontId="0" fillId="0" borderId="3" xfId="0" applyBorder="1" applyAlignment="1" applyProtection="1">
      <alignment horizontal="distributed" vertical="center" justifyLastLine="1"/>
      <protection locked="0"/>
    </xf>
    <xf numFmtId="0" fontId="0" fillId="0" borderId="4" xfId="0" applyBorder="1" applyAlignment="1">
      <alignment horizontal="distributed" vertical="center" justifyLastLine="1"/>
    </xf>
    <xf numFmtId="0" fontId="0" fillId="0" borderId="1" xfId="0" applyBorder="1" applyAlignment="1" applyProtection="1">
      <alignment horizontal="distributed" vertical="center" wrapText="1"/>
      <protection locked="0"/>
    </xf>
    <xf numFmtId="0" fontId="0" fillId="0" borderId="6" xfId="0" applyBorder="1" applyAlignment="1" applyProtection="1">
      <alignment horizontal="distributed" vertical="center"/>
      <protection locked="0"/>
    </xf>
    <xf numFmtId="0" fontId="0" fillId="0" borderId="7" xfId="0" applyBorder="1" applyAlignment="1" applyProtection="1">
      <alignment horizontal="distributed" vertical="center"/>
      <protection locked="0"/>
    </xf>
    <xf numFmtId="0" fontId="0" fillId="0" borderId="1" xfId="0"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lignment horizontal="center" vertical="center"/>
    </xf>
  </cellXfs>
  <cellStyles count="3">
    <cellStyle name="標準" xfId="0" builtinId="0"/>
    <cellStyle name="標準 2" xfId="1" xr:uid="{8544B871-E529-4EB8-8B15-5BB6B4A7F8E1}"/>
    <cellStyle name="標準 2 2" xfId="2" xr:uid="{E3192E00-25A9-44A2-B261-87AF567DA9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9679;&#9679;02_&#36092;&#20837;&#25968;&#20869;&#35379;&#26360;&#8594;R8&#24180;&#24230;&#31532;1&#22235;&#21322;&#26399;&#38598;&#20013;&#35519;&#36948;&#12288;&#38598;&#35336;&#8594;&#20181;&#27096;&#26360;&#31561;&#12398;&#36092;&#20837;&#25968;&#20869;&#35379;&#26360;&#65288;20260113&#20462;&#27491;&#65289;%20.xls" TargetMode="External"/><Relationship Id="rId2" Type="http://schemas.openxmlformats.org/officeDocument/2006/relationships/externalLinkPath" Target="file:///\\100.80.74.130\disk1\&#32076;&#29702;&#35506;NAS&#24489;&#26087;&#12487;&#12540;&#12479;\&#24489;&#20803;&#12487;&#12540;&#12479;\&#20225;&#30011;&#20418;\01&#12288;&#9671;&#22865;&#32004;&#38306;&#20418;&#9671;\&#9671;&#9671;&#38598;&#20013;&#35519;&#36948;&#9671;&#9671;\&#9671;R8&#24180;&#24230;&#12288;&#38598;&#20013;&#35519;&#36948;\&#65299;&#65294;&#31532;&#65297;&#22235;&#21322;&#26399;&#38598;&#20013;&#35519;&#36948;\03.&#20837;&#26413;&#20844;&#21578;&#36215;&#26696;&#29992;\&#9679;&#9679;02_&#36092;&#20837;&#25968;&#20869;&#35379;&#26360;&#8594;R8&#24180;&#24230;&#31532;1&#22235;&#21322;&#26399;&#38598;&#20013;&#35519;&#36948;&#12288;&#38598;&#35336;&#8594;&#20181;&#27096;&#26360;&#31561;&#12398;&#36092;&#20837;&#25968;&#20869;&#35379;&#26360;&#65288;20260113&#20462;&#27491;&#65289;%20.xls" TargetMode="External"/><Relationship Id="rId1" Type="http://schemas.openxmlformats.org/officeDocument/2006/relationships/externalLinkPath" Target="/&#32076;&#29702;&#35506;NAS&#24489;&#26087;&#12487;&#12540;&#12479;/&#24489;&#20803;&#12487;&#12540;&#12479;/&#20225;&#30011;&#20418;/01&#12288;&#9671;&#22865;&#32004;&#38306;&#20418;&#9671;/&#9671;&#9671;&#38598;&#20013;&#35519;&#36948;&#9671;&#9671;/&#9671;R8&#24180;&#24230;&#12288;&#38598;&#20013;&#35519;&#36948;/&#65299;&#65294;&#31532;&#65297;&#22235;&#21322;&#26399;&#38598;&#20013;&#35519;&#36948;/03.&#20837;&#26413;&#20844;&#21578;&#36215;&#26696;&#29992;/&#9679;&#9679;02_&#36092;&#20837;&#25968;&#20869;&#35379;&#26360;&#8594;R8&#24180;&#24230;&#31532;1&#22235;&#21322;&#26399;&#38598;&#20013;&#35519;&#36948;&#12288;&#38598;&#35336;&#8594;&#20181;&#27096;&#26360;&#31561;&#12398;&#36092;&#20837;&#25968;&#20869;&#35379;&#26360;&#65288;20260113&#20462;&#27491;&#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 (集計)"/>
      <sheetName val="様式"/>
      <sheetName val="記載例"/>
      <sheetName val="記載例 (調達・選定理由例示)"/>
      <sheetName val="デジカメ"/>
      <sheetName val="ウインドウォッシャー液"/>
      <sheetName val="作業手袋"/>
      <sheetName val="プリンター"/>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0218-7834-4D02-B7E1-1D732DF1E68E}">
  <sheetPr>
    <tabColor rgb="FFFF0000"/>
  </sheetPr>
  <dimension ref="A1:O3017"/>
  <sheetViews>
    <sheetView tabSelected="1" view="pageBreakPreview" zoomScale="70" zoomScaleNormal="70" zoomScaleSheetLayoutView="70" workbookViewId="0">
      <pane ySplit="4" topLeftCell="A5" activePane="bottomLeft" state="frozen"/>
      <selection activeCell="A4" sqref="A4"/>
      <selection pane="bottomLeft" activeCell="J2" sqref="J2"/>
    </sheetView>
  </sheetViews>
  <sheetFormatPr defaultColWidth="9" defaultRowHeight="13" x14ac:dyDescent="0.2"/>
  <cols>
    <col min="1" max="1" width="6.6328125" style="18" customWidth="1"/>
    <col min="2" max="2" width="4.6328125" style="18" customWidth="1"/>
    <col min="3" max="3" width="4.6328125" style="18" hidden="1" customWidth="1"/>
    <col min="4" max="4" width="10.6328125" style="18" hidden="1" customWidth="1"/>
    <col min="5" max="5" width="7.90625" style="18" hidden="1" customWidth="1"/>
    <col min="6" max="6" width="5.6328125" style="18" customWidth="1"/>
    <col min="7" max="7" width="30.6328125" style="18" customWidth="1"/>
    <col min="8" max="8" width="12.6328125" style="18" customWidth="1"/>
    <col min="9" max="9" width="15.6328125" style="18" customWidth="1"/>
    <col min="10" max="10" width="38.90625" style="18" customWidth="1"/>
    <col min="11" max="11" width="7.6328125" style="18" customWidth="1"/>
    <col min="12" max="12" width="8.1796875" style="18" customWidth="1"/>
    <col min="13" max="13" width="6.6328125" style="18" customWidth="1"/>
    <col min="14" max="14" width="38.6328125" style="18" customWidth="1"/>
    <col min="15" max="15" width="15.6328125" style="18" customWidth="1"/>
    <col min="16" max="16" width="9" style="18"/>
    <col min="17" max="17" width="12" style="18" customWidth="1"/>
    <col min="18" max="244" width="9" style="18"/>
    <col min="245" max="245" width="6.6328125" style="18" customWidth="1"/>
    <col min="246" max="246" width="4.6328125" style="18" customWidth="1"/>
    <col min="247" max="249" width="0" style="18" hidden="1" customWidth="1"/>
    <col min="250" max="250" width="5.6328125" style="18" customWidth="1"/>
    <col min="251" max="251" width="30.6328125" style="18" customWidth="1"/>
    <col min="252" max="252" width="12.6328125" style="18" customWidth="1"/>
    <col min="253" max="253" width="15.6328125" style="18" customWidth="1"/>
    <col min="254" max="254" width="38.90625" style="18" customWidth="1"/>
    <col min="255" max="255" width="7.6328125" style="18" customWidth="1"/>
    <col min="256" max="256" width="8.1796875" style="18" customWidth="1"/>
    <col min="257" max="257" width="6.6328125" style="18" customWidth="1"/>
    <col min="258" max="262" width="0" style="18" hidden="1" customWidth="1"/>
    <col min="263" max="263" width="38.6328125" style="18" customWidth="1"/>
    <col min="264" max="264" width="15.6328125" style="18" customWidth="1"/>
    <col min="265" max="265" width="40.6328125" style="18" customWidth="1"/>
    <col min="266" max="267" width="25.6328125" style="18" customWidth="1"/>
    <col min="268" max="269" width="12.6328125" style="18" customWidth="1"/>
    <col min="270" max="270" width="4.08984375" style="18" customWidth="1"/>
    <col min="271" max="272" width="9" style="18"/>
    <col min="273" max="273" width="12" style="18" customWidth="1"/>
    <col min="274" max="500" width="9" style="18"/>
    <col min="501" max="501" width="6.6328125" style="18" customWidth="1"/>
    <col min="502" max="502" width="4.6328125" style="18" customWidth="1"/>
    <col min="503" max="505" width="0" style="18" hidden="1" customWidth="1"/>
    <col min="506" max="506" width="5.6328125" style="18" customWidth="1"/>
    <col min="507" max="507" width="30.6328125" style="18" customWidth="1"/>
    <col min="508" max="508" width="12.6328125" style="18" customWidth="1"/>
    <col min="509" max="509" width="15.6328125" style="18" customWidth="1"/>
    <col min="510" max="510" width="38.90625" style="18" customWidth="1"/>
    <col min="511" max="511" width="7.6328125" style="18" customWidth="1"/>
    <col min="512" max="512" width="8.1796875" style="18" customWidth="1"/>
    <col min="513" max="513" width="6.6328125" style="18" customWidth="1"/>
    <col min="514" max="518" width="0" style="18" hidden="1" customWidth="1"/>
    <col min="519" max="519" width="38.6328125" style="18" customWidth="1"/>
    <col min="520" max="520" width="15.6328125" style="18" customWidth="1"/>
    <col min="521" max="521" width="40.6328125" style="18" customWidth="1"/>
    <col min="522" max="523" width="25.6328125" style="18" customWidth="1"/>
    <col min="524" max="525" width="12.6328125" style="18" customWidth="1"/>
    <col min="526" max="526" width="4.08984375" style="18" customWidth="1"/>
    <col min="527" max="528" width="9" style="18"/>
    <col min="529" max="529" width="12" style="18" customWidth="1"/>
    <col min="530" max="756" width="9" style="18"/>
    <col min="757" max="757" width="6.6328125" style="18" customWidth="1"/>
    <col min="758" max="758" width="4.6328125" style="18" customWidth="1"/>
    <col min="759" max="761" width="0" style="18" hidden="1" customWidth="1"/>
    <col min="762" max="762" width="5.6328125" style="18" customWidth="1"/>
    <col min="763" max="763" width="30.6328125" style="18" customWidth="1"/>
    <col min="764" max="764" width="12.6328125" style="18" customWidth="1"/>
    <col min="765" max="765" width="15.6328125" style="18" customWidth="1"/>
    <col min="766" max="766" width="38.90625" style="18" customWidth="1"/>
    <col min="767" max="767" width="7.6328125" style="18" customWidth="1"/>
    <col min="768" max="768" width="8.1796875" style="18" customWidth="1"/>
    <col min="769" max="769" width="6.6328125" style="18" customWidth="1"/>
    <col min="770" max="774" width="0" style="18" hidden="1" customWidth="1"/>
    <col min="775" max="775" width="38.6328125" style="18" customWidth="1"/>
    <col min="776" max="776" width="15.6328125" style="18" customWidth="1"/>
    <col min="777" max="777" width="40.6328125" style="18" customWidth="1"/>
    <col min="778" max="779" width="25.6328125" style="18" customWidth="1"/>
    <col min="780" max="781" width="12.6328125" style="18" customWidth="1"/>
    <col min="782" max="782" width="4.08984375" style="18" customWidth="1"/>
    <col min="783" max="784" width="9" style="18"/>
    <col min="785" max="785" width="12" style="18" customWidth="1"/>
    <col min="786" max="1012" width="9" style="18"/>
    <col min="1013" max="1013" width="6.6328125" style="18" customWidth="1"/>
    <col min="1014" max="1014" width="4.6328125" style="18" customWidth="1"/>
    <col min="1015" max="1017" width="0" style="18" hidden="1" customWidth="1"/>
    <col min="1018" max="1018" width="5.6328125" style="18" customWidth="1"/>
    <col min="1019" max="1019" width="30.6328125" style="18" customWidth="1"/>
    <col min="1020" max="1020" width="12.6328125" style="18" customWidth="1"/>
    <col min="1021" max="1021" width="15.6328125" style="18" customWidth="1"/>
    <col min="1022" max="1022" width="38.90625" style="18" customWidth="1"/>
    <col min="1023" max="1023" width="7.6328125" style="18" customWidth="1"/>
    <col min="1024" max="1024" width="8.1796875" style="18" customWidth="1"/>
    <col min="1025" max="1025" width="6.6328125" style="18" customWidth="1"/>
    <col min="1026" max="1030" width="0" style="18" hidden="1" customWidth="1"/>
    <col min="1031" max="1031" width="38.6328125" style="18" customWidth="1"/>
    <col min="1032" max="1032" width="15.6328125" style="18" customWidth="1"/>
    <col min="1033" max="1033" width="40.6328125" style="18" customWidth="1"/>
    <col min="1034" max="1035" width="25.6328125" style="18" customWidth="1"/>
    <col min="1036" max="1037" width="12.6328125" style="18" customWidth="1"/>
    <col min="1038" max="1038" width="4.08984375" style="18" customWidth="1"/>
    <col min="1039" max="1040" width="9" style="18"/>
    <col min="1041" max="1041" width="12" style="18" customWidth="1"/>
    <col min="1042" max="1268" width="9" style="18"/>
    <col min="1269" max="1269" width="6.6328125" style="18" customWidth="1"/>
    <col min="1270" max="1270" width="4.6328125" style="18" customWidth="1"/>
    <col min="1271" max="1273" width="0" style="18" hidden="1" customWidth="1"/>
    <col min="1274" max="1274" width="5.6328125" style="18" customWidth="1"/>
    <col min="1275" max="1275" width="30.6328125" style="18" customWidth="1"/>
    <col min="1276" max="1276" width="12.6328125" style="18" customWidth="1"/>
    <col min="1277" max="1277" width="15.6328125" style="18" customWidth="1"/>
    <col min="1278" max="1278" width="38.90625" style="18" customWidth="1"/>
    <col min="1279" max="1279" width="7.6328125" style="18" customWidth="1"/>
    <col min="1280" max="1280" width="8.1796875" style="18" customWidth="1"/>
    <col min="1281" max="1281" width="6.6328125" style="18" customWidth="1"/>
    <col min="1282" max="1286" width="0" style="18" hidden="1" customWidth="1"/>
    <col min="1287" max="1287" width="38.6328125" style="18" customWidth="1"/>
    <col min="1288" max="1288" width="15.6328125" style="18" customWidth="1"/>
    <col min="1289" max="1289" width="40.6328125" style="18" customWidth="1"/>
    <col min="1290" max="1291" width="25.6328125" style="18" customWidth="1"/>
    <col min="1292" max="1293" width="12.6328125" style="18" customWidth="1"/>
    <col min="1294" max="1294" width="4.08984375" style="18" customWidth="1"/>
    <col min="1295" max="1296" width="9" style="18"/>
    <col min="1297" max="1297" width="12" style="18" customWidth="1"/>
    <col min="1298" max="1524" width="9" style="18"/>
    <col min="1525" max="1525" width="6.6328125" style="18" customWidth="1"/>
    <col min="1526" max="1526" width="4.6328125" style="18" customWidth="1"/>
    <col min="1527" max="1529" width="0" style="18" hidden="1" customWidth="1"/>
    <col min="1530" max="1530" width="5.6328125" style="18" customWidth="1"/>
    <col min="1531" max="1531" width="30.6328125" style="18" customWidth="1"/>
    <col min="1532" max="1532" width="12.6328125" style="18" customWidth="1"/>
    <col min="1533" max="1533" width="15.6328125" style="18" customWidth="1"/>
    <col min="1534" max="1534" width="38.90625" style="18" customWidth="1"/>
    <col min="1535" max="1535" width="7.6328125" style="18" customWidth="1"/>
    <col min="1536" max="1536" width="8.1796875" style="18" customWidth="1"/>
    <col min="1537" max="1537" width="6.6328125" style="18" customWidth="1"/>
    <col min="1538" max="1542" width="0" style="18" hidden="1" customWidth="1"/>
    <col min="1543" max="1543" width="38.6328125" style="18" customWidth="1"/>
    <col min="1544" max="1544" width="15.6328125" style="18" customWidth="1"/>
    <col min="1545" max="1545" width="40.6328125" style="18" customWidth="1"/>
    <col min="1546" max="1547" width="25.6328125" style="18" customWidth="1"/>
    <col min="1548" max="1549" width="12.6328125" style="18" customWidth="1"/>
    <col min="1550" max="1550" width="4.08984375" style="18" customWidth="1"/>
    <col min="1551" max="1552" width="9" style="18"/>
    <col min="1553" max="1553" width="12" style="18" customWidth="1"/>
    <col min="1554" max="1780" width="9" style="18"/>
    <col min="1781" max="1781" width="6.6328125" style="18" customWidth="1"/>
    <col min="1782" max="1782" width="4.6328125" style="18" customWidth="1"/>
    <col min="1783" max="1785" width="0" style="18" hidden="1" customWidth="1"/>
    <col min="1786" max="1786" width="5.6328125" style="18" customWidth="1"/>
    <col min="1787" max="1787" width="30.6328125" style="18" customWidth="1"/>
    <col min="1788" max="1788" width="12.6328125" style="18" customWidth="1"/>
    <col min="1789" max="1789" width="15.6328125" style="18" customWidth="1"/>
    <col min="1790" max="1790" width="38.90625" style="18" customWidth="1"/>
    <col min="1791" max="1791" width="7.6328125" style="18" customWidth="1"/>
    <col min="1792" max="1792" width="8.1796875" style="18" customWidth="1"/>
    <col min="1793" max="1793" width="6.6328125" style="18" customWidth="1"/>
    <col min="1794" max="1798" width="0" style="18" hidden="1" customWidth="1"/>
    <col min="1799" max="1799" width="38.6328125" style="18" customWidth="1"/>
    <col min="1800" max="1800" width="15.6328125" style="18" customWidth="1"/>
    <col min="1801" max="1801" width="40.6328125" style="18" customWidth="1"/>
    <col min="1802" max="1803" width="25.6328125" style="18" customWidth="1"/>
    <col min="1804" max="1805" width="12.6328125" style="18" customWidth="1"/>
    <col min="1806" max="1806" width="4.08984375" style="18" customWidth="1"/>
    <col min="1807" max="1808" width="9" style="18"/>
    <col min="1809" max="1809" width="12" style="18" customWidth="1"/>
    <col min="1810" max="2036" width="9" style="18"/>
    <col min="2037" max="2037" width="6.6328125" style="18" customWidth="1"/>
    <col min="2038" max="2038" width="4.6328125" style="18" customWidth="1"/>
    <col min="2039" max="2041" width="0" style="18" hidden="1" customWidth="1"/>
    <col min="2042" max="2042" width="5.6328125" style="18" customWidth="1"/>
    <col min="2043" max="2043" width="30.6328125" style="18" customWidth="1"/>
    <col min="2044" max="2044" width="12.6328125" style="18" customWidth="1"/>
    <col min="2045" max="2045" width="15.6328125" style="18" customWidth="1"/>
    <col min="2046" max="2046" width="38.90625" style="18" customWidth="1"/>
    <col min="2047" max="2047" width="7.6328125" style="18" customWidth="1"/>
    <col min="2048" max="2048" width="8.1796875" style="18" customWidth="1"/>
    <col min="2049" max="2049" width="6.6328125" style="18" customWidth="1"/>
    <col min="2050" max="2054" width="0" style="18" hidden="1" customWidth="1"/>
    <col min="2055" max="2055" width="38.6328125" style="18" customWidth="1"/>
    <col min="2056" max="2056" width="15.6328125" style="18" customWidth="1"/>
    <col min="2057" max="2057" width="40.6328125" style="18" customWidth="1"/>
    <col min="2058" max="2059" width="25.6328125" style="18" customWidth="1"/>
    <col min="2060" max="2061" width="12.6328125" style="18" customWidth="1"/>
    <col min="2062" max="2062" width="4.08984375" style="18" customWidth="1"/>
    <col min="2063" max="2064" width="9" style="18"/>
    <col min="2065" max="2065" width="12" style="18" customWidth="1"/>
    <col min="2066" max="2292" width="9" style="18"/>
    <col min="2293" max="2293" width="6.6328125" style="18" customWidth="1"/>
    <col min="2294" max="2294" width="4.6328125" style="18" customWidth="1"/>
    <col min="2295" max="2297" width="0" style="18" hidden="1" customWidth="1"/>
    <col min="2298" max="2298" width="5.6328125" style="18" customWidth="1"/>
    <col min="2299" max="2299" width="30.6328125" style="18" customWidth="1"/>
    <col min="2300" max="2300" width="12.6328125" style="18" customWidth="1"/>
    <col min="2301" max="2301" width="15.6328125" style="18" customWidth="1"/>
    <col min="2302" max="2302" width="38.90625" style="18" customWidth="1"/>
    <col min="2303" max="2303" width="7.6328125" style="18" customWidth="1"/>
    <col min="2304" max="2304" width="8.1796875" style="18" customWidth="1"/>
    <col min="2305" max="2305" width="6.6328125" style="18" customWidth="1"/>
    <col min="2306" max="2310" width="0" style="18" hidden="1" customWidth="1"/>
    <col min="2311" max="2311" width="38.6328125" style="18" customWidth="1"/>
    <col min="2312" max="2312" width="15.6328125" style="18" customWidth="1"/>
    <col min="2313" max="2313" width="40.6328125" style="18" customWidth="1"/>
    <col min="2314" max="2315" width="25.6328125" style="18" customWidth="1"/>
    <col min="2316" max="2317" width="12.6328125" style="18" customWidth="1"/>
    <col min="2318" max="2318" width="4.08984375" style="18" customWidth="1"/>
    <col min="2319" max="2320" width="9" style="18"/>
    <col min="2321" max="2321" width="12" style="18" customWidth="1"/>
    <col min="2322" max="2548" width="9" style="18"/>
    <col min="2549" max="2549" width="6.6328125" style="18" customWidth="1"/>
    <col min="2550" max="2550" width="4.6328125" style="18" customWidth="1"/>
    <col min="2551" max="2553" width="0" style="18" hidden="1" customWidth="1"/>
    <col min="2554" max="2554" width="5.6328125" style="18" customWidth="1"/>
    <col min="2555" max="2555" width="30.6328125" style="18" customWidth="1"/>
    <col min="2556" max="2556" width="12.6328125" style="18" customWidth="1"/>
    <col min="2557" max="2557" width="15.6328125" style="18" customWidth="1"/>
    <col min="2558" max="2558" width="38.90625" style="18" customWidth="1"/>
    <col min="2559" max="2559" width="7.6328125" style="18" customWidth="1"/>
    <col min="2560" max="2560" width="8.1796875" style="18" customWidth="1"/>
    <col min="2561" max="2561" width="6.6328125" style="18" customWidth="1"/>
    <col min="2562" max="2566" width="0" style="18" hidden="1" customWidth="1"/>
    <col min="2567" max="2567" width="38.6328125" style="18" customWidth="1"/>
    <col min="2568" max="2568" width="15.6328125" style="18" customWidth="1"/>
    <col min="2569" max="2569" width="40.6328125" style="18" customWidth="1"/>
    <col min="2570" max="2571" width="25.6328125" style="18" customWidth="1"/>
    <col min="2572" max="2573" width="12.6328125" style="18" customWidth="1"/>
    <col min="2574" max="2574" width="4.08984375" style="18" customWidth="1"/>
    <col min="2575" max="2576" width="9" style="18"/>
    <col min="2577" max="2577" width="12" style="18" customWidth="1"/>
    <col min="2578" max="2804" width="9" style="18"/>
    <col min="2805" max="2805" width="6.6328125" style="18" customWidth="1"/>
    <col min="2806" max="2806" width="4.6328125" style="18" customWidth="1"/>
    <col min="2807" max="2809" width="0" style="18" hidden="1" customWidth="1"/>
    <col min="2810" max="2810" width="5.6328125" style="18" customWidth="1"/>
    <col min="2811" max="2811" width="30.6328125" style="18" customWidth="1"/>
    <col min="2812" max="2812" width="12.6328125" style="18" customWidth="1"/>
    <col min="2813" max="2813" width="15.6328125" style="18" customWidth="1"/>
    <col min="2814" max="2814" width="38.90625" style="18" customWidth="1"/>
    <col min="2815" max="2815" width="7.6328125" style="18" customWidth="1"/>
    <col min="2816" max="2816" width="8.1796875" style="18" customWidth="1"/>
    <col min="2817" max="2817" width="6.6328125" style="18" customWidth="1"/>
    <col min="2818" max="2822" width="0" style="18" hidden="1" customWidth="1"/>
    <col min="2823" max="2823" width="38.6328125" style="18" customWidth="1"/>
    <col min="2824" max="2824" width="15.6328125" style="18" customWidth="1"/>
    <col min="2825" max="2825" width="40.6328125" style="18" customWidth="1"/>
    <col min="2826" max="2827" width="25.6328125" style="18" customWidth="1"/>
    <col min="2828" max="2829" width="12.6328125" style="18" customWidth="1"/>
    <col min="2830" max="2830" width="4.08984375" style="18" customWidth="1"/>
    <col min="2831" max="2832" width="9" style="18"/>
    <col min="2833" max="2833" width="12" style="18" customWidth="1"/>
    <col min="2834" max="3060" width="9" style="18"/>
    <col min="3061" max="3061" width="6.6328125" style="18" customWidth="1"/>
    <col min="3062" max="3062" width="4.6328125" style="18" customWidth="1"/>
    <col min="3063" max="3065" width="0" style="18" hidden="1" customWidth="1"/>
    <col min="3066" max="3066" width="5.6328125" style="18" customWidth="1"/>
    <col min="3067" max="3067" width="30.6328125" style="18" customWidth="1"/>
    <col min="3068" max="3068" width="12.6328125" style="18" customWidth="1"/>
    <col min="3069" max="3069" width="15.6328125" style="18" customWidth="1"/>
    <col min="3070" max="3070" width="38.90625" style="18" customWidth="1"/>
    <col min="3071" max="3071" width="7.6328125" style="18" customWidth="1"/>
    <col min="3072" max="3072" width="8.1796875" style="18" customWidth="1"/>
    <col min="3073" max="3073" width="6.6328125" style="18" customWidth="1"/>
    <col min="3074" max="3078" width="0" style="18" hidden="1" customWidth="1"/>
    <col min="3079" max="3079" width="38.6328125" style="18" customWidth="1"/>
    <col min="3080" max="3080" width="15.6328125" style="18" customWidth="1"/>
    <col min="3081" max="3081" width="40.6328125" style="18" customWidth="1"/>
    <col min="3082" max="3083" width="25.6328125" style="18" customWidth="1"/>
    <col min="3084" max="3085" width="12.6328125" style="18" customWidth="1"/>
    <col min="3086" max="3086" width="4.08984375" style="18" customWidth="1"/>
    <col min="3087" max="3088" width="9" style="18"/>
    <col min="3089" max="3089" width="12" style="18" customWidth="1"/>
    <col min="3090" max="3316" width="9" style="18"/>
    <col min="3317" max="3317" width="6.6328125" style="18" customWidth="1"/>
    <col min="3318" max="3318" width="4.6328125" style="18" customWidth="1"/>
    <col min="3319" max="3321" width="0" style="18" hidden="1" customWidth="1"/>
    <col min="3322" max="3322" width="5.6328125" style="18" customWidth="1"/>
    <col min="3323" max="3323" width="30.6328125" style="18" customWidth="1"/>
    <col min="3324" max="3324" width="12.6328125" style="18" customWidth="1"/>
    <col min="3325" max="3325" width="15.6328125" style="18" customWidth="1"/>
    <col min="3326" max="3326" width="38.90625" style="18" customWidth="1"/>
    <col min="3327" max="3327" width="7.6328125" style="18" customWidth="1"/>
    <col min="3328" max="3328" width="8.1796875" style="18" customWidth="1"/>
    <col min="3329" max="3329" width="6.6328125" style="18" customWidth="1"/>
    <col min="3330" max="3334" width="0" style="18" hidden="1" customWidth="1"/>
    <col min="3335" max="3335" width="38.6328125" style="18" customWidth="1"/>
    <col min="3336" max="3336" width="15.6328125" style="18" customWidth="1"/>
    <col min="3337" max="3337" width="40.6328125" style="18" customWidth="1"/>
    <col min="3338" max="3339" width="25.6328125" style="18" customWidth="1"/>
    <col min="3340" max="3341" width="12.6328125" style="18" customWidth="1"/>
    <col min="3342" max="3342" width="4.08984375" style="18" customWidth="1"/>
    <col min="3343" max="3344" width="9" style="18"/>
    <col min="3345" max="3345" width="12" style="18" customWidth="1"/>
    <col min="3346" max="3572" width="9" style="18"/>
    <col min="3573" max="3573" width="6.6328125" style="18" customWidth="1"/>
    <col min="3574" max="3574" width="4.6328125" style="18" customWidth="1"/>
    <col min="3575" max="3577" width="0" style="18" hidden="1" customWidth="1"/>
    <col min="3578" max="3578" width="5.6328125" style="18" customWidth="1"/>
    <col min="3579" max="3579" width="30.6328125" style="18" customWidth="1"/>
    <col min="3580" max="3580" width="12.6328125" style="18" customWidth="1"/>
    <col min="3581" max="3581" width="15.6328125" style="18" customWidth="1"/>
    <col min="3582" max="3582" width="38.90625" style="18" customWidth="1"/>
    <col min="3583" max="3583" width="7.6328125" style="18" customWidth="1"/>
    <col min="3584" max="3584" width="8.1796875" style="18" customWidth="1"/>
    <col min="3585" max="3585" width="6.6328125" style="18" customWidth="1"/>
    <col min="3586" max="3590" width="0" style="18" hidden="1" customWidth="1"/>
    <col min="3591" max="3591" width="38.6328125" style="18" customWidth="1"/>
    <col min="3592" max="3592" width="15.6328125" style="18" customWidth="1"/>
    <col min="3593" max="3593" width="40.6328125" style="18" customWidth="1"/>
    <col min="3594" max="3595" width="25.6328125" style="18" customWidth="1"/>
    <col min="3596" max="3597" width="12.6328125" style="18" customWidth="1"/>
    <col min="3598" max="3598" width="4.08984375" style="18" customWidth="1"/>
    <col min="3599" max="3600" width="9" style="18"/>
    <col min="3601" max="3601" width="12" style="18" customWidth="1"/>
    <col min="3602" max="3828" width="9" style="18"/>
    <col min="3829" max="3829" width="6.6328125" style="18" customWidth="1"/>
    <col min="3830" max="3830" width="4.6328125" style="18" customWidth="1"/>
    <col min="3831" max="3833" width="0" style="18" hidden="1" customWidth="1"/>
    <col min="3834" max="3834" width="5.6328125" style="18" customWidth="1"/>
    <col min="3835" max="3835" width="30.6328125" style="18" customWidth="1"/>
    <col min="3836" max="3836" width="12.6328125" style="18" customWidth="1"/>
    <col min="3837" max="3837" width="15.6328125" style="18" customWidth="1"/>
    <col min="3838" max="3838" width="38.90625" style="18" customWidth="1"/>
    <col min="3839" max="3839" width="7.6328125" style="18" customWidth="1"/>
    <col min="3840" max="3840" width="8.1796875" style="18" customWidth="1"/>
    <col min="3841" max="3841" width="6.6328125" style="18" customWidth="1"/>
    <col min="3842" max="3846" width="0" style="18" hidden="1" customWidth="1"/>
    <col min="3847" max="3847" width="38.6328125" style="18" customWidth="1"/>
    <col min="3848" max="3848" width="15.6328125" style="18" customWidth="1"/>
    <col min="3849" max="3849" width="40.6328125" style="18" customWidth="1"/>
    <col min="3850" max="3851" width="25.6328125" style="18" customWidth="1"/>
    <col min="3852" max="3853" width="12.6328125" style="18" customWidth="1"/>
    <col min="3854" max="3854" width="4.08984375" style="18" customWidth="1"/>
    <col min="3855" max="3856" width="9" style="18"/>
    <col min="3857" max="3857" width="12" style="18" customWidth="1"/>
    <col min="3858" max="4084" width="9" style="18"/>
    <col min="4085" max="4085" width="6.6328125" style="18" customWidth="1"/>
    <col min="4086" max="4086" width="4.6328125" style="18" customWidth="1"/>
    <col min="4087" max="4089" width="0" style="18" hidden="1" customWidth="1"/>
    <col min="4090" max="4090" width="5.6328125" style="18" customWidth="1"/>
    <col min="4091" max="4091" width="30.6328125" style="18" customWidth="1"/>
    <col min="4092" max="4092" width="12.6328125" style="18" customWidth="1"/>
    <col min="4093" max="4093" width="15.6328125" style="18" customWidth="1"/>
    <col min="4094" max="4094" width="38.90625" style="18" customWidth="1"/>
    <col min="4095" max="4095" width="7.6328125" style="18" customWidth="1"/>
    <col min="4096" max="4096" width="8.1796875" style="18" customWidth="1"/>
    <col min="4097" max="4097" width="6.6328125" style="18" customWidth="1"/>
    <col min="4098" max="4102" width="0" style="18" hidden="1" customWidth="1"/>
    <col min="4103" max="4103" width="38.6328125" style="18" customWidth="1"/>
    <col min="4104" max="4104" width="15.6328125" style="18" customWidth="1"/>
    <col min="4105" max="4105" width="40.6328125" style="18" customWidth="1"/>
    <col min="4106" max="4107" width="25.6328125" style="18" customWidth="1"/>
    <col min="4108" max="4109" width="12.6328125" style="18" customWidth="1"/>
    <col min="4110" max="4110" width="4.08984375" style="18" customWidth="1"/>
    <col min="4111" max="4112" width="9" style="18"/>
    <col min="4113" max="4113" width="12" style="18" customWidth="1"/>
    <col min="4114" max="4340" width="9" style="18"/>
    <col min="4341" max="4341" width="6.6328125" style="18" customWidth="1"/>
    <col min="4342" max="4342" width="4.6328125" style="18" customWidth="1"/>
    <col min="4343" max="4345" width="0" style="18" hidden="1" customWidth="1"/>
    <col min="4346" max="4346" width="5.6328125" style="18" customWidth="1"/>
    <col min="4347" max="4347" width="30.6328125" style="18" customWidth="1"/>
    <col min="4348" max="4348" width="12.6328125" style="18" customWidth="1"/>
    <col min="4349" max="4349" width="15.6328125" style="18" customWidth="1"/>
    <col min="4350" max="4350" width="38.90625" style="18" customWidth="1"/>
    <col min="4351" max="4351" width="7.6328125" style="18" customWidth="1"/>
    <col min="4352" max="4352" width="8.1796875" style="18" customWidth="1"/>
    <col min="4353" max="4353" width="6.6328125" style="18" customWidth="1"/>
    <col min="4354" max="4358" width="0" style="18" hidden="1" customWidth="1"/>
    <col min="4359" max="4359" width="38.6328125" style="18" customWidth="1"/>
    <col min="4360" max="4360" width="15.6328125" style="18" customWidth="1"/>
    <col min="4361" max="4361" width="40.6328125" style="18" customWidth="1"/>
    <col min="4362" max="4363" width="25.6328125" style="18" customWidth="1"/>
    <col min="4364" max="4365" width="12.6328125" style="18" customWidth="1"/>
    <col min="4366" max="4366" width="4.08984375" style="18" customWidth="1"/>
    <col min="4367" max="4368" width="9" style="18"/>
    <col min="4369" max="4369" width="12" style="18" customWidth="1"/>
    <col min="4370" max="4596" width="9" style="18"/>
    <col min="4597" max="4597" width="6.6328125" style="18" customWidth="1"/>
    <col min="4598" max="4598" width="4.6328125" style="18" customWidth="1"/>
    <col min="4599" max="4601" width="0" style="18" hidden="1" customWidth="1"/>
    <col min="4602" max="4602" width="5.6328125" style="18" customWidth="1"/>
    <col min="4603" max="4603" width="30.6328125" style="18" customWidth="1"/>
    <col min="4604" max="4604" width="12.6328125" style="18" customWidth="1"/>
    <col min="4605" max="4605" width="15.6328125" style="18" customWidth="1"/>
    <col min="4606" max="4606" width="38.90625" style="18" customWidth="1"/>
    <col min="4607" max="4607" width="7.6328125" style="18" customWidth="1"/>
    <col min="4608" max="4608" width="8.1796875" style="18" customWidth="1"/>
    <col min="4609" max="4609" width="6.6328125" style="18" customWidth="1"/>
    <col min="4610" max="4614" width="0" style="18" hidden="1" customWidth="1"/>
    <col min="4615" max="4615" width="38.6328125" style="18" customWidth="1"/>
    <col min="4616" max="4616" width="15.6328125" style="18" customWidth="1"/>
    <col min="4617" max="4617" width="40.6328125" style="18" customWidth="1"/>
    <col min="4618" max="4619" width="25.6328125" style="18" customWidth="1"/>
    <col min="4620" max="4621" width="12.6328125" style="18" customWidth="1"/>
    <col min="4622" max="4622" width="4.08984375" style="18" customWidth="1"/>
    <col min="4623" max="4624" width="9" style="18"/>
    <col min="4625" max="4625" width="12" style="18" customWidth="1"/>
    <col min="4626" max="4852" width="9" style="18"/>
    <col min="4853" max="4853" width="6.6328125" style="18" customWidth="1"/>
    <col min="4854" max="4854" width="4.6328125" style="18" customWidth="1"/>
    <col min="4855" max="4857" width="0" style="18" hidden="1" customWidth="1"/>
    <col min="4858" max="4858" width="5.6328125" style="18" customWidth="1"/>
    <col min="4859" max="4859" width="30.6328125" style="18" customWidth="1"/>
    <col min="4860" max="4860" width="12.6328125" style="18" customWidth="1"/>
    <col min="4861" max="4861" width="15.6328125" style="18" customWidth="1"/>
    <col min="4862" max="4862" width="38.90625" style="18" customWidth="1"/>
    <col min="4863" max="4863" width="7.6328125" style="18" customWidth="1"/>
    <col min="4864" max="4864" width="8.1796875" style="18" customWidth="1"/>
    <col min="4865" max="4865" width="6.6328125" style="18" customWidth="1"/>
    <col min="4866" max="4870" width="0" style="18" hidden="1" customWidth="1"/>
    <col min="4871" max="4871" width="38.6328125" style="18" customWidth="1"/>
    <col min="4872" max="4872" width="15.6328125" style="18" customWidth="1"/>
    <col min="4873" max="4873" width="40.6328125" style="18" customWidth="1"/>
    <col min="4874" max="4875" width="25.6328125" style="18" customWidth="1"/>
    <col min="4876" max="4877" width="12.6328125" style="18" customWidth="1"/>
    <col min="4878" max="4878" width="4.08984375" style="18" customWidth="1"/>
    <col min="4879" max="4880" width="9" style="18"/>
    <col min="4881" max="4881" width="12" style="18" customWidth="1"/>
    <col min="4882" max="5108" width="9" style="18"/>
    <col min="5109" max="5109" width="6.6328125" style="18" customWidth="1"/>
    <col min="5110" max="5110" width="4.6328125" style="18" customWidth="1"/>
    <col min="5111" max="5113" width="0" style="18" hidden="1" customWidth="1"/>
    <col min="5114" max="5114" width="5.6328125" style="18" customWidth="1"/>
    <col min="5115" max="5115" width="30.6328125" style="18" customWidth="1"/>
    <col min="5116" max="5116" width="12.6328125" style="18" customWidth="1"/>
    <col min="5117" max="5117" width="15.6328125" style="18" customWidth="1"/>
    <col min="5118" max="5118" width="38.90625" style="18" customWidth="1"/>
    <col min="5119" max="5119" width="7.6328125" style="18" customWidth="1"/>
    <col min="5120" max="5120" width="8.1796875" style="18" customWidth="1"/>
    <col min="5121" max="5121" width="6.6328125" style="18" customWidth="1"/>
    <col min="5122" max="5126" width="0" style="18" hidden="1" customWidth="1"/>
    <col min="5127" max="5127" width="38.6328125" style="18" customWidth="1"/>
    <col min="5128" max="5128" width="15.6328125" style="18" customWidth="1"/>
    <col min="5129" max="5129" width="40.6328125" style="18" customWidth="1"/>
    <col min="5130" max="5131" width="25.6328125" style="18" customWidth="1"/>
    <col min="5132" max="5133" width="12.6328125" style="18" customWidth="1"/>
    <col min="5134" max="5134" width="4.08984375" style="18" customWidth="1"/>
    <col min="5135" max="5136" width="9" style="18"/>
    <col min="5137" max="5137" width="12" style="18" customWidth="1"/>
    <col min="5138" max="5364" width="9" style="18"/>
    <col min="5365" max="5365" width="6.6328125" style="18" customWidth="1"/>
    <col min="5366" max="5366" width="4.6328125" style="18" customWidth="1"/>
    <col min="5367" max="5369" width="0" style="18" hidden="1" customWidth="1"/>
    <col min="5370" max="5370" width="5.6328125" style="18" customWidth="1"/>
    <col min="5371" max="5371" width="30.6328125" style="18" customWidth="1"/>
    <col min="5372" max="5372" width="12.6328125" style="18" customWidth="1"/>
    <col min="5373" max="5373" width="15.6328125" style="18" customWidth="1"/>
    <col min="5374" max="5374" width="38.90625" style="18" customWidth="1"/>
    <col min="5375" max="5375" width="7.6328125" style="18" customWidth="1"/>
    <col min="5376" max="5376" width="8.1796875" style="18" customWidth="1"/>
    <col min="5377" max="5377" width="6.6328125" style="18" customWidth="1"/>
    <col min="5378" max="5382" width="0" style="18" hidden="1" customWidth="1"/>
    <col min="5383" max="5383" width="38.6328125" style="18" customWidth="1"/>
    <col min="5384" max="5384" width="15.6328125" style="18" customWidth="1"/>
    <col min="5385" max="5385" width="40.6328125" style="18" customWidth="1"/>
    <col min="5386" max="5387" width="25.6328125" style="18" customWidth="1"/>
    <col min="5388" max="5389" width="12.6328125" style="18" customWidth="1"/>
    <col min="5390" max="5390" width="4.08984375" style="18" customWidth="1"/>
    <col min="5391" max="5392" width="9" style="18"/>
    <col min="5393" max="5393" width="12" style="18" customWidth="1"/>
    <col min="5394" max="5620" width="9" style="18"/>
    <col min="5621" max="5621" width="6.6328125" style="18" customWidth="1"/>
    <col min="5622" max="5622" width="4.6328125" style="18" customWidth="1"/>
    <col min="5623" max="5625" width="0" style="18" hidden="1" customWidth="1"/>
    <col min="5626" max="5626" width="5.6328125" style="18" customWidth="1"/>
    <col min="5627" max="5627" width="30.6328125" style="18" customWidth="1"/>
    <col min="5628" max="5628" width="12.6328125" style="18" customWidth="1"/>
    <col min="5629" max="5629" width="15.6328125" style="18" customWidth="1"/>
    <col min="5630" max="5630" width="38.90625" style="18" customWidth="1"/>
    <col min="5631" max="5631" width="7.6328125" style="18" customWidth="1"/>
    <col min="5632" max="5632" width="8.1796875" style="18" customWidth="1"/>
    <col min="5633" max="5633" width="6.6328125" style="18" customWidth="1"/>
    <col min="5634" max="5638" width="0" style="18" hidden="1" customWidth="1"/>
    <col min="5639" max="5639" width="38.6328125" style="18" customWidth="1"/>
    <col min="5640" max="5640" width="15.6328125" style="18" customWidth="1"/>
    <col min="5641" max="5641" width="40.6328125" style="18" customWidth="1"/>
    <col min="5642" max="5643" width="25.6328125" style="18" customWidth="1"/>
    <col min="5644" max="5645" width="12.6328125" style="18" customWidth="1"/>
    <col min="5646" max="5646" width="4.08984375" style="18" customWidth="1"/>
    <col min="5647" max="5648" width="9" style="18"/>
    <col min="5649" max="5649" width="12" style="18" customWidth="1"/>
    <col min="5650" max="5876" width="9" style="18"/>
    <col min="5877" max="5877" width="6.6328125" style="18" customWidth="1"/>
    <col min="5878" max="5878" width="4.6328125" style="18" customWidth="1"/>
    <col min="5879" max="5881" width="0" style="18" hidden="1" customWidth="1"/>
    <col min="5882" max="5882" width="5.6328125" style="18" customWidth="1"/>
    <col min="5883" max="5883" width="30.6328125" style="18" customWidth="1"/>
    <col min="5884" max="5884" width="12.6328125" style="18" customWidth="1"/>
    <col min="5885" max="5885" width="15.6328125" style="18" customWidth="1"/>
    <col min="5886" max="5886" width="38.90625" style="18" customWidth="1"/>
    <col min="5887" max="5887" width="7.6328125" style="18" customWidth="1"/>
    <col min="5888" max="5888" width="8.1796875" style="18" customWidth="1"/>
    <col min="5889" max="5889" width="6.6328125" style="18" customWidth="1"/>
    <col min="5890" max="5894" width="0" style="18" hidden="1" customWidth="1"/>
    <col min="5895" max="5895" width="38.6328125" style="18" customWidth="1"/>
    <col min="5896" max="5896" width="15.6328125" style="18" customWidth="1"/>
    <col min="5897" max="5897" width="40.6328125" style="18" customWidth="1"/>
    <col min="5898" max="5899" width="25.6328125" style="18" customWidth="1"/>
    <col min="5900" max="5901" width="12.6328125" style="18" customWidth="1"/>
    <col min="5902" max="5902" width="4.08984375" style="18" customWidth="1"/>
    <col min="5903" max="5904" width="9" style="18"/>
    <col min="5905" max="5905" width="12" style="18" customWidth="1"/>
    <col min="5906" max="6132" width="9" style="18"/>
    <col min="6133" max="6133" width="6.6328125" style="18" customWidth="1"/>
    <col min="6134" max="6134" width="4.6328125" style="18" customWidth="1"/>
    <col min="6135" max="6137" width="0" style="18" hidden="1" customWidth="1"/>
    <col min="6138" max="6138" width="5.6328125" style="18" customWidth="1"/>
    <col min="6139" max="6139" width="30.6328125" style="18" customWidth="1"/>
    <col min="6140" max="6140" width="12.6328125" style="18" customWidth="1"/>
    <col min="6141" max="6141" width="15.6328125" style="18" customWidth="1"/>
    <col min="6142" max="6142" width="38.90625" style="18" customWidth="1"/>
    <col min="6143" max="6143" width="7.6328125" style="18" customWidth="1"/>
    <col min="6144" max="6144" width="8.1796875" style="18" customWidth="1"/>
    <col min="6145" max="6145" width="6.6328125" style="18" customWidth="1"/>
    <col min="6146" max="6150" width="0" style="18" hidden="1" customWidth="1"/>
    <col min="6151" max="6151" width="38.6328125" style="18" customWidth="1"/>
    <col min="6152" max="6152" width="15.6328125" style="18" customWidth="1"/>
    <col min="6153" max="6153" width="40.6328125" style="18" customWidth="1"/>
    <col min="6154" max="6155" width="25.6328125" style="18" customWidth="1"/>
    <col min="6156" max="6157" width="12.6328125" style="18" customWidth="1"/>
    <col min="6158" max="6158" width="4.08984375" style="18" customWidth="1"/>
    <col min="6159" max="6160" width="9" style="18"/>
    <col min="6161" max="6161" width="12" style="18" customWidth="1"/>
    <col min="6162" max="6388" width="9" style="18"/>
    <col min="6389" max="6389" width="6.6328125" style="18" customWidth="1"/>
    <col min="6390" max="6390" width="4.6328125" style="18" customWidth="1"/>
    <col min="6391" max="6393" width="0" style="18" hidden="1" customWidth="1"/>
    <col min="6394" max="6394" width="5.6328125" style="18" customWidth="1"/>
    <col min="6395" max="6395" width="30.6328125" style="18" customWidth="1"/>
    <col min="6396" max="6396" width="12.6328125" style="18" customWidth="1"/>
    <col min="6397" max="6397" width="15.6328125" style="18" customWidth="1"/>
    <col min="6398" max="6398" width="38.90625" style="18" customWidth="1"/>
    <col min="6399" max="6399" width="7.6328125" style="18" customWidth="1"/>
    <col min="6400" max="6400" width="8.1796875" style="18" customWidth="1"/>
    <col min="6401" max="6401" width="6.6328125" style="18" customWidth="1"/>
    <col min="6402" max="6406" width="0" style="18" hidden="1" customWidth="1"/>
    <col min="6407" max="6407" width="38.6328125" style="18" customWidth="1"/>
    <col min="6408" max="6408" width="15.6328125" style="18" customWidth="1"/>
    <col min="6409" max="6409" width="40.6328125" style="18" customWidth="1"/>
    <col min="6410" max="6411" width="25.6328125" style="18" customWidth="1"/>
    <col min="6412" max="6413" width="12.6328125" style="18" customWidth="1"/>
    <col min="6414" max="6414" width="4.08984375" style="18" customWidth="1"/>
    <col min="6415" max="6416" width="9" style="18"/>
    <col min="6417" max="6417" width="12" style="18" customWidth="1"/>
    <col min="6418" max="6644" width="9" style="18"/>
    <col min="6645" max="6645" width="6.6328125" style="18" customWidth="1"/>
    <col min="6646" max="6646" width="4.6328125" style="18" customWidth="1"/>
    <col min="6647" max="6649" width="0" style="18" hidden="1" customWidth="1"/>
    <col min="6650" max="6650" width="5.6328125" style="18" customWidth="1"/>
    <col min="6651" max="6651" width="30.6328125" style="18" customWidth="1"/>
    <col min="6652" max="6652" width="12.6328125" style="18" customWidth="1"/>
    <col min="6653" max="6653" width="15.6328125" style="18" customWidth="1"/>
    <col min="6654" max="6654" width="38.90625" style="18" customWidth="1"/>
    <col min="6655" max="6655" width="7.6328125" style="18" customWidth="1"/>
    <col min="6656" max="6656" width="8.1796875" style="18" customWidth="1"/>
    <col min="6657" max="6657" width="6.6328125" style="18" customWidth="1"/>
    <col min="6658" max="6662" width="0" style="18" hidden="1" customWidth="1"/>
    <col min="6663" max="6663" width="38.6328125" style="18" customWidth="1"/>
    <col min="6664" max="6664" width="15.6328125" style="18" customWidth="1"/>
    <col min="6665" max="6665" width="40.6328125" style="18" customWidth="1"/>
    <col min="6666" max="6667" width="25.6328125" style="18" customWidth="1"/>
    <col min="6668" max="6669" width="12.6328125" style="18" customWidth="1"/>
    <col min="6670" max="6670" width="4.08984375" style="18" customWidth="1"/>
    <col min="6671" max="6672" width="9" style="18"/>
    <col min="6673" max="6673" width="12" style="18" customWidth="1"/>
    <col min="6674" max="6900" width="9" style="18"/>
    <col min="6901" max="6901" width="6.6328125" style="18" customWidth="1"/>
    <col min="6902" max="6902" width="4.6328125" style="18" customWidth="1"/>
    <col min="6903" max="6905" width="0" style="18" hidden="1" customWidth="1"/>
    <col min="6906" max="6906" width="5.6328125" style="18" customWidth="1"/>
    <col min="6907" max="6907" width="30.6328125" style="18" customWidth="1"/>
    <col min="6908" max="6908" width="12.6328125" style="18" customWidth="1"/>
    <col min="6909" max="6909" width="15.6328125" style="18" customWidth="1"/>
    <col min="6910" max="6910" width="38.90625" style="18" customWidth="1"/>
    <col min="6911" max="6911" width="7.6328125" style="18" customWidth="1"/>
    <col min="6912" max="6912" width="8.1796875" style="18" customWidth="1"/>
    <col min="6913" max="6913" width="6.6328125" style="18" customWidth="1"/>
    <col min="6914" max="6918" width="0" style="18" hidden="1" customWidth="1"/>
    <col min="6919" max="6919" width="38.6328125" style="18" customWidth="1"/>
    <col min="6920" max="6920" width="15.6328125" style="18" customWidth="1"/>
    <col min="6921" max="6921" width="40.6328125" style="18" customWidth="1"/>
    <col min="6922" max="6923" width="25.6328125" style="18" customWidth="1"/>
    <col min="6924" max="6925" width="12.6328125" style="18" customWidth="1"/>
    <col min="6926" max="6926" width="4.08984375" style="18" customWidth="1"/>
    <col min="6927" max="6928" width="9" style="18"/>
    <col min="6929" max="6929" width="12" style="18" customWidth="1"/>
    <col min="6930" max="7156" width="9" style="18"/>
    <col min="7157" max="7157" width="6.6328125" style="18" customWidth="1"/>
    <col min="7158" max="7158" width="4.6328125" style="18" customWidth="1"/>
    <col min="7159" max="7161" width="0" style="18" hidden="1" customWidth="1"/>
    <col min="7162" max="7162" width="5.6328125" style="18" customWidth="1"/>
    <col min="7163" max="7163" width="30.6328125" style="18" customWidth="1"/>
    <col min="7164" max="7164" width="12.6328125" style="18" customWidth="1"/>
    <col min="7165" max="7165" width="15.6328125" style="18" customWidth="1"/>
    <col min="7166" max="7166" width="38.90625" style="18" customWidth="1"/>
    <col min="7167" max="7167" width="7.6328125" style="18" customWidth="1"/>
    <col min="7168" max="7168" width="8.1796875" style="18" customWidth="1"/>
    <col min="7169" max="7169" width="6.6328125" style="18" customWidth="1"/>
    <col min="7170" max="7174" width="0" style="18" hidden="1" customWidth="1"/>
    <col min="7175" max="7175" width="38.6328125" style="18" customWidth="1"/>
    <col min="7176" max="7176" width="15.6328125" style="18" customWidth="1"/>
    <col min="7177" max="7177" width="40.6328125" style="18" customWidth="1"/>
    <col min="7178" max="7179" width="25.6328125" style="18" customWidth="1"/>
    <col min="7180" max="7181" width="12.6328125" style="18" customWidth="1"/>
    <col min="7182" max="7182" width="4.08984375" style="18" customWidth="1"/>
    <col min="7183" max="7184" width="9" style="18"/>
    <col min="7185" max="7185" width="12" style="18" customWidth="1"/>
    <col min="7186" max="7412" width="9" style="18"/>
    <col min="7413" max="7413" width="6.6328125" style="18" customWidth="1"/>
    <col min="7414" max="7414" width="4.6328125" style="18" customWidth="1"/>
    <col min="7415" max="7417" width="0" style="18" hidden="1" customWidth="1"/>
    <col min="7418" max="7418" width="5.6328125" style="18" customWidth="1"/>
    <col min="7419" max="7419" width="30.6328125" style="18" customWidth="1"/>
    <col min="7420" max="7420" width="12.6328125" style="18" customWidth="1"/>
    <col min="7421" max="7421" width="15.6328125" style="18" customWidth="1"/>
    <col min="7422" max="7422" width="38.90625" style="18" customWidth="1"/>
    <col min="7423" max="7423" width="7.6328125" style="18" customWidth="1"/>
    <col min="7424" max="7424" width="8.1796875" style="18" customWidth="1"/>
    <col min="7425" max="7425" width="6.6328125" style="18" customWidth="1"/>
    <col min="7426" max="7430" width="0" style="18" hidden="1" customWidth="1"/>
    <col min="7431" max="7431" width="38.6328125" style="18" customWidth="1"/>
    <col min="7432" max="7432" width="15.6328125" style="18" customWidth="1"/>
    <col min="7433" max="7433" width="40.6328125" style="18" customWidth="1"/>
    <col min="7434" max="7435" width="25.6328125" style="18" customWidth="1"/>
    <col min="7436" max="7437" width="12.6328125" style="18" customWidth="1"/>
    <col min="7438" max="7438" width="4.08984375" style="18" customWidth="1"/>
    <col min="7439" max="7440" width="9" style="18"/>
    <col min="7441" max="7441" width="12" style="18" customWidth="1"/>
    <col min="7442" max="7668" width="9" style="18"/>
    <col min="7669" max="7669" width="6.6328125" style="18" customWidth="1"/>
    <col min="7670" max="7670" width="4.6328125" style="18" customWidth="1"/>
    <col min="7671" max="7673" width="0" style="18" hidden="1" customWidth="1"/>
    <col min="7674" max="7674" width="5.6328125" style="18" customWidth="1"/>
    <col min="7675" max="7675" width="30.6328125" style="18" customWidth="1"/>
    <col min="7676" max="7676" width="12.6328125" style="18" customWidth="1"/>
    <col min="7677" max="7677" width="15.6328125" style="18" customWidth="1"/>
    <col min="7678" max="7678" width="38.90625" style="18" customWidth="1"/>
    <col min="7679" max="7679" width="7.6328125" style="18" customWidth="1"/>
    <col min="7680" max="7680" width="8.1796875" style="18" customWidth="1"/>
    <col min="7681" max="7681" width="6.6328125" style="18" customWidth="1"/>
    <col min="7682" max="7686" width="0" style="18" hidden="1" customWidth="1"/>
    <col min="7687" max="7687" width="38.6328125" style="18" customWidth="1"/>
    <col min="7688" max="7688" width="15.6328125" style="18" customWidth="1"/>
    <col min="7689" max="7689" width="40.6328125" style="18" customWidth="1"/>
    <col min="7690" max="7691" width="25.6328125" style="18" customWidth="1"/>
    <col min="7692" max="7693" width="12.6328125" style="18" customWidth="1"/>
    <col min="7694" max="7694" width="4.08984375" style="18" customWidth="1"/>
    <col min="7695" max="7696" width="9" style="18"/>
    <col min="7697" max="7697" width="12" style="18" customWidth="1"/>
    <col min="7698" max="7924" width="9" style="18"/>
    <col min="7925" max="7925" width="6.6328125" style="18" customWidth="1"/>
    <col min="7926" max="7926" width="4.6328125" style="18" customWidth="1"/>
    <col min="7927" max="7929" width="0" style="18" hidden="1" customWidth="1"/>
    <col min="7930" max="7930" width="5.6328125" style="18" customWidth="1"/>
    <col min="7931" max="7931" width="30.6328125" style="18" customWidth="1"/>
    <col min="7932" max="7932" width="12.6328125" style="18" customWidth="1"/>
    <col min="7933" max="7933" width="15.6328125" style="18" customWidth="1"/>
    <col min="7934" max="7934" width="38.90625" style="18" customWidth="1"/>
    <col min="7935" max="7935" width="7.6328125" style="18" customWidth="1"/>
    <col min="7936" max="7936" width="8.1796875" style="18" customWidth="1"/>
    <col min="7937" max="7937" width="6.6328125" style="18" customWidth="1"/>
    <col min="7938" max="7942" width="0" style="18" hidden="1" customWidth="1"/>
    <col min="7943" max="7943" width="38.6328125" style="18" customWidth="1"/>
    <col min="7944" max="7944" width="15.6328125" style="18" customWidth="1"/>
    <col min="7945" max="7945" width="40.6328125" style="18" customWidth="1"/>
    <col min="7946" max="7947" width="25.6328125" style="18" customWidth="1"/>
    <col min="7948" max="7949" width="12.6328125" style="18" customWidth="1"/>
    <col min="7950" max="7950" width="4.08984375" style="18" customWidth="1"/>
    <col min="7951" max="7952" width="9" style="18"/>
    <col min="7953" max="7953" width="12" style="18" customWidth="1"/>
    <col min="7954" max="8180" width="9" style="18"/>
    <col min="8181" max="8181" width="6.6328125" style="18" customWidth="1"/>
    <col min="8182" max="8182" width="4.6328125" style="18" customWidth="1"/>
    <col min="8183" max="8185" width="0" style="18" hidden="1" customWidth="1"/>
    <col min="8186" max="8186" width="5.6328125" style="18" customWidth="1"/>
    <col min="8187" max="8187" width="30.6328125" style="18" customWidth="1"/>
    <col min="8188" max="8188" width="12.6328125" style="18" customWidth="1"/>
    <col min="8189" max="8189" width="15.6328125" style="18" customWidth="1"/>
    <col min="8190" max="8190" width="38.90625" style="18" customWidth="1"/>
    <col min="8191" max="8191" width="7.6328125" style="18" customWidth="1"/>
    <col min="8192" max="8192" width="8.1796875" style="18" customWidth="1"/>
    <col min="8193" max="8193" width="6.6328125" style="18" customWidth="1"/>
    <col min="8194" max="8198" width="0" style="18" hidden="1" customWidth="1"/>
    <col min="8199" max="8199" width="38.6328125" style="18" customWidth="1"/>
    <col min="8200" max="8200" width="15.6328125" style="18" customWidth="1"/>
    <col min="8201" max="8201" width="40.6328125" style="18" customWidth="1"/>
    <col min="8202" max="8203" width="25.6328125" style="18" customWidth="1"/>
    <col min="8204" max="8205" width="12.6328125" style="18" customWidth="1"/>
    <col min="8206" max="8206" width="4.08984375" style="18" customWidth="1"/>
    <col min="8207" max="8208" width="9" style="18"/>
    <col min="8209" max="8209" width="12" style="18" customWidth="1"/>
    <col min="8210" max="8436" width="9" style="18"/>
    <col min="8437" max="8437" width="6.6328125" style="18" customWidth="1"/>
    <col min="8438" max="8438" width="4.6328125" style="18" customWidth="1"/>
    <col min="8439" max="8441" width="0" style="18" hidden="1" customWidth="1"/>
    <col min="8442" max="8442" width="5.6328125" style="18" customWidth="1"/>
    <col min="8443" max="8443" width="30.6328125" style="18" customWidth="1"/>
    <col min="8444" max="8444" width="12.6328125" style="18" customWidth="1"/>
    <col min="8445" max="8445" width="15.6328125" style="18" customWidth="1"/>
    <col min="8446" max="8446" width="38.90625" style="18" customWidth="1"/>
    <col min="8447" max="8447" width="7.6328125" style="18" customWidth="1"/>
    <col min="8448" max="8448" width="8.1796875" style="18" customWidth="1"/>
    <col min="8449" max="8449" width="6.6328125" style="18" customWidth="1"/>
    <col min="8450" max="8454" width="0" style="18" hidden="1" customWidth="1"/>
    <col min="8455" max="8455" width="38.6328125" style="18" customWidth="1"/>
    <col min="8456" max="8456" width="15.6328125" style="18" customWidth="1"/>
    <col min="8457" max="8457" width="40.6328125" style="18" customWidth="1"/>
    <col min="8458" max="8459" width="25.6328125" style="18" customWidth="1"/>
    <col min="8460" max="8461" width="12.6328125" style="18" customWidth="1"/>
    <col min="8462" max="8462" width="4.08984375" style="18" customWidth="1"/>
    <col min="8463" max="8464" width="9" style="18"/>
    <col min="8465" max="8465" width="12" style="18" customWidth="1"/>
    <col min="8466" max="8692" width="9" style="18"/>
    <col min="8693" max="8693" width="6.6328125" style="18" customWidth="1"/>
    <col min="8694" max="8694" width="4.6328125" style="18" customWidth="1"/>
    <col min="8695" max="8697" width="0" style="18" hidden="1" customWidth="1"/>
    <col min="8698" max="8698" width="5.6328125" style="18" customWidth="1"/>
    <col min="8699" max="8699" width="30.6328125" style="18" customWidth="1"/>
    <col min="8700" max="8700" width="12.6328125" style="18" customWidth="1"/>
    <col min="8701" max="8701" width="15.6328125" style="18" customWidth="1"/>
    <col min="8702" max="8702" width="38.90625" style="18" customWidth="1"/>
    <col min="8703" max="8703" width="7.6328125" style="18" customWidth="1"/>
    <col min="8704" max="8704" width="8.1796875" style="18" customWidth="1"/>
    <col min="8705" max="8705" width="6.6328125" style="18" customWidth="1"/>
    <col min="8706" max="8710" width="0" style="18" hidden="1" customWidth="1"/>
    <col min="8711" max="8711" width="38.6328125" style="18" customWidth="1"/>
    <col min="8712" max="8712" width="15.6328125" style="18" customWidth="1"/>
    <col min="8713" max="8713" width="40.6328125" style="18" customWidth="1"/>
    <col min="8714" max="8715" width="25.6328125" style="18" customWidth="1"/>
    <col min="8716" max="8717" width="12.6328125" style="18" customWidth="1"/>
    <col min="8718" max="8718" width="4.08984375" style="18" customWidth="1"/>
    <col min="8719" max="8720" width="9" style="18"/>
    <col min="8721" max="8721" width="12" style="18" customWidth="1"/>
    <col min="8722" max="8948" width="9" style="18"/>
    <col min="8949" max="8949" width="6.6328125" style="18" customWidth="1"/>
    <col min="8950" max="8950" width="4.6328125" style="18" customWidth="1"/>
    <col min="8951" max="8953" width="0" style="18" hidden="1" customWidth="1"/>
    <col min="8954" max="8954" width="5.6328125" style="18" customWidth="1"/>
    <col min="8955" max="8955" width="30.6328125" style="18" customWidth="1"/>
    <col min="8956" max="8956" width="12.6328125" style="18" customWidth="1"/>
    <col min="8957" max="8957" width="15.6328125" style="18" customWidth="1"/>
    <col min="8958" max="8958" width="38.90625" style="18" customWidth="1"/>
    <col min="8959" max="8959" width="7.6328125" style="18" customWidth="1"/>
    <col min="8960" max="8960" width="8.1796875" style="18" customWidth="1"/>
    <col min="8961" max="8961" width="6.6328125" style="18" customWidth="1"/>
    <col min="8962" max="8966" width="0" style="18" hidden="1" customWidth="1"/>
    <col min="8967" max="8967" width="38.6328125" style="18" customWidth="1"/>
    <col min="8968" max="8968" width="15.6328125" style="18" customWidth="1"/>
    <col min="8969" max="8969" width="40.6328125" style="18" customWidth="1"/>
    <col min="8970" max="8971" width="25.6328125" style="18" customWidth="1"/>
    <col min="8972" max="8973" width="12.6328125" style="18" customWidth="1"/>
    <col min="8974" max="8974" width="4.08984375" style="18" customWidth="1"/>
    <col min="8975" max="8976" width="9" style="18"/>
    <col min="8977" max="8977" width="12" style="18" customWidth="1"/>
    <col min="8978" max="9204" width="9" style="18"/>
    <col min="9205" max="9205" width="6.6328125" style="18" customWidth="1"/>
    <col min="9206" max="9206" width="4.6328125" style="18" customWidth="1"/>
    <col min="9207" max="9209" width="0" style="18" hidden="1" customWidth="1"/>
    <col min="9210" max="9210" width="5.6328125" style="18" customWidth="1"/>
    <col min="9211" max="9211" width="30.6328125" style="18" customWidth="1"/>
    <col min="9212" max="9212" width="12.6328125" style="18" customWidth="1"/>
    <col min="9213" max="9213" width="15.6328125" style="18" customWidth="1"/>
    <col min="9214" max="9214" width="38.90625" style="18" customWidth="1"/>
    <col min="9215" max="9215" width="7.6328125" style="18" customWidth="1"/>
    <col min="9216" max="9216" width="8.1796875" style="18" customWidth="1"/>
    <col min="9217" max="9217" width="6.6328125" style="18" customWidth="1"/>
    <col min="9218" max="9222" width="0" style="18" hidden="1" customWidth="1"/>
    <col min="9223" max="9223" width="38.6328125" style="18" customWidth="1"/>
    <col min="9224" max="9224" width="15.6328125" style="18" customWidth="1"/>
    <col min="9225" max="9225" width="40.6328125" style="18" customWidth="1"/>
    <col min="9226" max="9227" width="25.6328125" style="18" customWidth="1"/>
    <col min="9228" max="9229" width="12.6328125" style="18" customWidth="1"/>
    <col min="9230" max="9230" width="4.08984375" style="18" customWidth="1"/>
    <col min="9231" max="9232" width="9" style="18"/>
    <col min="9233" max="9233" width="12" style="18" customWidth="1"/>
    <col min="9234" max="9460" width="9" style="18"/>
    <col min="9461" max="9461" width="6.6328125" style="18" customWidth="1"/>
    <col min="9462" max="9462" width="4.6328125" style="18" customWidth="1"/>
    <col min="9463" max="9465" width="0" style="18" hidden="1" customWidth="1"/>
    <col min="9466" max="9466" width="5.6328125" style="18" customWidth="1"/>
    <col min="9467" max="9467" width="30.6328125" style="18" customWidth="1"/>
    <col min="9468" max="9468" width="12.6328125" style="18" customWidth="1"/>
    <col min="9469" max="9469" width="15.6328125" style="18" customWidth="1"/>
    <col min="9470" max="9470" width="38.90625" style="18" customWidth="1"/>
    <col min="9471" max="9471" width="7.6328125" style="18" customWidth="1"/>
    <col min="9472" max="9472" width="8.1796875" style="18" customWidth="1"/>
    <col min="9473" max="9473" width="6.6328125" style="18" customWidth="1"/>
    <col min="9474" max="9478" width="0" style="18" hidden="1" customWidth="1"/>
    <col min="9479" max="9479" width="38.6328125" style="18" customWidth="1"/>
    <col min="9480" max="9480" width="15.6328125" style="18" customWidth="1"/>
    <col min="9481" max="9481" width="40.6328125" style="18" customWidth="1"/>
    <col min="9482" max="9483" width="25.6328125" style="18" customWidth="1"/>
    <col min="9484" max="9485" width="12.6328125" style="18" customWidth="1"/>
    <col min="9486" max="9486" width="4.08984375" style="18" customWidth="1"/>
    <col min="9487" max="9488" width="9" style="18"/>
    <col min="9489" max="9489" width="12" style="18" customWidth="1"/>
    <col min="9490" max="9716" width="9" style="18"/>
    <col min="9717" max="9717" width="6.6328125" style="18" customWidth="1"/>
    <col min="9718" max="9718" width="4.6328125" style="18" customWidth="1"/>
    <col min="9719" max="9721" width="0" style="18" hidden="1" customWidth="1"/>
    <col min="9722" max="9722" width="5.6328125" style="18" customWidth="1"/>
    <col min="9723" max="9723" width="30.6328125" style="18" customWidth="1"/>
    <col min="9724" max="9724" width="12.6328125" style="18" customWidth="1"/>
    <col min="9725" max="9725" width="15.6328125" style="18" customWidth="1"/>
    <col min="9726" max="9726" width="38.90625" style="18" customWidth="1"/>
    <col min="9727" max="9727" width="7.6328125" style="18" customWidth="1"/>
    <col min="9728" max="9728" width="8.1796875" style="18" customWidth="1"/>
    <col min="9729" max="9729" width="6.6328125" style="18" customWidth="1"/>
    <col min="9730" max="9734" width="0" style="18" hidden="1" customWidth="1"/>
    <col min="9735" max="9735" width="38.6328125" style="18" customWidth="1"/>
    <col min="9736" max="9736" width="15.6328125" style="18" customWidth="1"/>
    <col min="9737" max="9737" width="40.6328125" style="18" customWidth="1"/>
    <col min="9738" max="9739" width="25.6328125" style="18" customWidth="1"/>
    <col min="9740" max="9741" width="12.6328125" style="18" customWidth="1"/>
    <col min="9742" max="9742" width="4.08984375" style="18" customWidth="1"/>
    <col min="9743" max="9744" width="9" style="18"/>
    <col min="9745" max="9745" width="12" style="18" customWidth="1"/>
    <col min="9746" max="9972" width="9" style="18"/>
    <col min="9973" max="9973" width="6.6328125" style="18" customWidth="1"/>
    <col min="9974" max="9974" width="4.6328125" style="18" customWidth="1"/>
    <col min="9975" max="9977" width="0" style="18" hidden="1" customWidth="1"/>
    <col min="9978" max="9978" width="5.6328125" style="18" customWidth="1"/>
    <col min="9979" max="9979" width="30.6328125" style="18" customWidth="1"/>
    <col min="9980" max="9980" width="12.6328125" style="18" customWidth="1"/>
    <col min="9981" max="9981" width="15.6328125" style="18" customWidth="1"/>
    <col min="9982" max="9982" width="38.90625" style="18" customWidth="1"/>
    <col min="9983" max="9983" width="7.6328125" style="18" customWidth="1"/>
    <col min="9984" max="9984" width="8.1796875" style="18" customWidth="1"/>
    <col min="9985" max="9985" width="6.6328125" style="18" customWidth="1"/>
    <col min="9986" max="9990" width="0" style="18" hidden="1" customWidth="1"/>
    <col min="9991" max="9991" width="38.6328125" style="18" customWidth="1"/>
    <col min="9992" max="9992" width="15.6328125" style="18" customWidth="1"/>
    <col min="9993" max="9993" width="40.6328125" style="18" customWidth="1"/>
    <col min="9994" max="9995" width="25.6328125" style="18" customWidth="1"/>
    <col min="9996" max="9997" width="12.6328125" style="18" customWidth="1"/>
    <col min="9998" max="9998" width="4.08984375" style="18" customWidth="1"/>
    <col min="9999" max="10000" width="9" style="18"/>
    <col min="10001" max="10001" width="12" style="18" customWidth="1"/>
    <col min="10002" max="10228" width="9" style="18"/>
    <col min="10229" max="10229" width="6.6328125" style="18" customWidth="1"/>
    <col min="10230" max="10230" width="4.6328125" style="18" customWidth="1"/>
    <col min="10231" max="10233" width="0" style="18" hidden="1" customWidth="1"/>
    <col min="10234" max="10234" width="5.6328125" style="18" customWidth="1"/>
    <col min="10235" max="10235" width="30.6328125" style="18" customWidth="1"/>
    <col min="10236" max="10236" width="12.6328125" style="18" customWidth="1"/>
    <col min="10237" max="10237" width="15.6328125" style="18" customWidth="1"/>
    <col min="10238" max="10238" width="38.90625" style="18" customWidth="1"/>
    <col min="10239" max="10239" width="7.6328125" style="18" customWidth="1"/>
    <col min="10240" max="10240" width="8.1796875" style="18" customWidth="1"/>
    <col min="10241" max="10241" width="6.6328125" style="18" customWidth="1"/>
    <col min="10242" max="10246" width="0" style="18" hidden="1" customWidth="1"/>
    <col min="10247" max="10247" width="38.6328125" style="18" customWidth="1"/>
    <col min="10248" max="10248" width="15.6328125" style="18" customWidth="1"/>
    <col min="10249" max="10249" width="40.6328125" style="18" customWidth="1"/>
    <col min="10250" max="10251" width="25.6328125" style="18" customWidth="1"/>
    <col min="10252" max="10253" width="12.6328125" style="18" customWidth="1"/>
    <col min="10254" max="10254" width="4.08984375" style="18" customWidth="1"/>
    <col min="10255" max="10256" width="9" style="18"/>
    <col min="10257" max="10257" width="12" style="18" customWidth="1"/>
    <col min="10258" max="10484" width="9" style="18"/>
    <col min="10485" max="10485" width="6.6328125" style="18" customWidth="1"/>
    <col min="10486" max="10486" width="4.6328125" style="18" customWidth="1"/>
    <col min="10487" max="10489" width="0" style="18" hidden="1" customWidth="1"/>
    <col min="10490" max="10490" width="5.6328125" style="18" customWidth="1"/>
    <col min="10491" max="10491" width="30.6328125" style="18" customWidth="1"/>
    <col min="10492" max="10492" width="12.6328125" style="18" customWidth="1"/>
    <col min="10493" max="10493" width="15.6328125" style="18" customWidth="1"/>
    <col min="10494" max="10494" width="38.90625" style="18" customWidth="1"/>
    <col min="10495" max="10495" width="7.6328125" style="18" customWidth="1"/>
    <col min="10496" max="10496" width="8.1796875" style="18" customWidth="1"/>
    <col min="10497" max="10497" width="6.6328125" style="18" customWidth="1"/>
    <col min="10498" max="10502" width="0" style="18" hidden="1" customWidth="1"/>
    <col min="10503" max="10503" width="38.6328125" style="18" customWidth="1"/>
    <col min="10504" max="10504" width="15.6328125" style="18" customWidth="1"/>
    <col min="10505" max="10505" width="40.6328125" style="18" customWidth="1"/>
    <col min="10506" max="10507" width="25.6328125" style="18" customWidth="1"/>
    <col min="10508" max="10509" width="12.6328125" style="18" customWidth="1"/>
    <col min="10510" max="10510" width="4.08984375" style="18" customWidth="1"/>
    <col min="10511" max="10512" width="9" style="18"/>
    <col min="10513" max="10513" width="12" style="18" customWidth="1"/>
    <col min="10514" max="10740" width="9" style="18"/>
    <col min="10741" max="10741" width="6.6328125" style="18" customWidth="1"/>
    <col min="10742" max="10742" width="4.6328125" style="18" customWidth="1"/>
    <col min="10743" max="10745" width="0" style="18" hidden="1" customWidth="1"/>
    <col min="10746" max="10746" width="5.6328125" style="18" customWidth="1"/>
    <col min="10747" max="10747" width="30.6328125" style="18" customWidth="1"/>
    <col min="10748" max="10748" width="12.6328125" style="18" customWidth="1"/>
    <col min="10749" max="10749" width="15.6328125" style="18" customWidth="1"/>
    <col min="10750" max="10750" width="38.90625" style="18" customWidth="1"/>
    <col min="10751" max="10751" width="7.6328125" style="18" customWidth="1"/>
    <col min="10752" max="10752" width="8.1796875" style="18" customWidth="1"/>
    <col min="10753" max="10753" width="6.6328125" style="18" customWidth="1"/>
    <col min="10754" max="10758" width="0" style="18" hidden="1" customWidth="1"/>
    <col min="10759" max="10759" width="38.6328125" style="18" customWidth="1"/>
    <col min="10760" max="10760" width="15.6328125" style="18" customWidth="1"/>
    <col min="10761" max="10761" width="40.6328125" style="18" customWidth="1"/>
    <col min="10762" max="10763" width="25.6328125" style="18" customWidth="1"/>
    <col min="10764" max="10765" width="12.6328125" style="18" customWidth="1"/>
    <col min="10766" max="10766" width="4.08984375" style="18" customWidth="1"/>
    <col min="10767" max="10768" width="9" style="18"/>
    <col min="10769" max="10769" width="12" style="18" customWidth="1"/>
    <col min="10770" max="10996" width="9" style="18"/>
    <col min="10997" max="10997" width="6.6328125" style="18" customWidth="1"/>
    <col min="10998" max="10998" width="4.6328125" style="18" customWidth="1"/>
    <col min="10999" max="11001" width="0" style="18" hidden="1" customWidth="1"/>
    <col min="11002" max="11002" width="5.6328125" style="18" customWidth="1"/>
    <col min="11003" max="11003" width="30.6328125" style="18" customWidth="1"/>
    <col min="11004" max="11004" width="12.6328125" style="18" customWidth="1"/>
    <col min="11005" max="11005" width="15.6328125" style="18" customWidth="1"/>
    <col min="11006" max="11006" width="38.90625" style="18" customWidth="1"/>
    <col min="11007" max="11007" width="7.6328125" style="18" customWidth="1"/>
    <col min="11008" max="11008" width="8.1796875" style="18" customWidth="1"/>
    <col min="11009" max="11009" width="6.6328125" style="18" customWidth="1"/>
    <col min="11010" max="11014" width="0" style="18" hidden="1" customWidth="1"/>
    <col min="11015" max="11015" width="38.6328125" style="18" customWidth="1"/>
    <col min="11016" max="11016" width="15.6328125" style="18" customWidth="1"/>
    <col min="11017" max="11017" width="40.6328125" style="18" customWidth="1"/>
    <col min="11018" max="11019" width="25.6328125" style="18" customWidth="1"/>
    <col min="11020" max="11021" width="12.6328125" style="18" customWidth="1"/>
    <col min="11022" max="11022" width="4.08984375" style="18" customWidth="1"/>
    <col min="11023" max="11024" width="9" style="18"/>
    <col min="11025" max="11025" width="12" style="18" customWidth="1"/>
    <col min="11026" max="11252" width="9" style="18"/>
    <col min="11253" max="11253" width="6.6328125" style="18" customWidth="1"/>
    <col min="11254" max="11254" width="4.6328125" style="18" customWidth="1"/>
    <col min="11255" max="11257" width="0" style="18" hidden="1" customWidth="1"/>
    <col min="11258" max="11258" width="5.6328125" style="18" customWidth="1"/>
    <col min="11259" max="11259" width="30.6328125" style="18" customWidth="1"/>
    <col min="11260" max="11260" width="12.6328125" style="18" customWidth="1"/>
    <col min="11261" max="11261" width="15.6328125" style="18" customWidth="1"/>
    <col min="11262" max="11262" width="38.90625" style="18" customWidth="1"/>
    <col min="11263" max="11263" width="7.6328125" style="18" customWidth="1"/>
    <col min="11264" max="11264" width="8.1796875" style="18" customWidth="1"/>
    <col min="11265" max="11265" width="6.6328125" style="18" customWidth="1"/>
    <col min="11266" max="11270" width="0" style="18" hidden="1" customWidth="1"/>
    <col min="11271" max="11271" width="38.6328125" style="18" customWidth="1"/>
    <col min="11272" max="11272" width="15.6328125" style="18" customWidth="1"/>
    <col min="11273" max="11273" width="40.6328125" style="18" customWidth="1"/>
    <col min="11274" max="11275" width="25.6328125" style="18" customWidth="1"/>
    <col min="11276" max="11277" width="12.6328125" style="18" customWidth="1"/>
    <col min="11278" max="11278" width="4.08984375" style="18" customWidth="1"/>
    <col min="11279" max="11280" width="9" style="18"/>
    <col min="11281" max="11281" width="12" style="18" customWidth="1"/>
    <col min="11282" max="11508" width="9" style="18"/>
    <col min="11509" max="11509" width="6.6328125" style="18" customWidth="1"/>
    <col min="11510" max="11510" width="4.6328125" style="18" customWidth="1"/>
    <col min="11511" max="11513" width="0" style="18" hidden="1" customWidth="1"/>
    <col min="11514" max="11514" width="5.6328125" style="18" customWidth="1"/>
    <col min="11515" max="11515" width="30.6328125" style="18" customWidth="1"/>
    <col min="11516" max="11516" width="12.6328125" style="18" customWidth="1"/>
    <col min="11517" max="11517" width="15.6328125" style="18" customWidth="1"/>
    <col min="11518" max="11518" width="38.90625" style="18" customWidth="1"/>
    <col min="11519" max="11519" width="7.6328125" style="18" customWidth="1"/>
    <col min="11520" max="11520" width="8.1796875" style="18" customWidth="1"/>
    <col min="11521" max="11521" width="6.6328125" style="18" customWidth="1"/>
    <col min="11522" max="11526" width="0" style="18" hidden="1" customWidth="1"/>
    <col min="11527" max="11527" width="38.6328125" style="18" customWidth="1"/>
    <col min="11528" max="11528" width="15.6328125" style="18" customWidth="1"/>
    <col min="11529" max="11529" width="40.6328125" style="18" customWidth="1"/>
    <col min="11530" max="11531" width="25.6328125" style="18" customWidth="1"/>
    <col min="11532" max="11533" width="12.6328125" style="18" customWidth="1"/>
    <col min="11534" max="11534" width="4.08984375" style="18" customWidth="1"/>
    <col min="11535" max="11536" width="9" style="18"/>
    <col min="11537" max="11537" width="12" style="18" customWidth="1"/>
    <col min="11538" max="11764" width="9" style="18"/>
    <col min="11765" max="11765" width="6.6328125" style="18" customWidth="1"/>
    <col min="11766" max="11766" width="4.6328125" style="18" customWidth="1"/>
    <col min="11767" max="11769" width="0" style="18" hidden="1" customWidth="1"/>
    <col min="11770" max="11770" width="5.6328125" style="18" customWidth="1"/>
    <col min="11771" max="11771" width="30.6328125" style="18" customWidth="1"/>
    <col min="11772" max="11772" width="12.6328125" style="18" customWidth="1"/>
    <col min="11773" max="11773" width="15.6328125" style="18" customWidth="1"/>
    <col min="11774" max="11774" width="38.90625" style="18" customWidth="1"/>
    <col min="11775" max="11775" width="7.6328125" style="18" customWidth="1"/>
    <col min="11776" max="11776" width="8.1796875" style="18" customWidth="1"/>
    <col min="11777" max="11777" width="6.6328125" style="18" customWidth="1"/>
    <col min="11778" max="11782" width="0" style="18" hidden="1" customWidth="1"/>
    <col min="11783" max="11783" width="38.6328125" style="18" customWidth="1"/>
    <col min="11784" max="11784" width="15.6328125" style="18" customWidth="1"/>
    <col min="11785" max="11785" width="40.6328125" style="18" customWidth="1"/>
    <col min="11786" max="11787" width="25.6328125" style="18" customWidth="1"/>
    <col min="11788" max="11789" width="12.6328125" style="18" customWidth="1"/>
    <col min="11790" max="11790" width="4.08984375" style="18" customWidth="1"/>
    <col min="11791" max="11792" width="9" style="18"/>
    <col min="11793" max="11793" width="12" style="18" customWidth="1"/>
    <col min="11794" max="12020" width="9" style="18"/>
    <col min="12021" max="12021" width="6.6328125" style="18" customWidth="1"/>
    <col min="12022" max="12022" width="4.6328125" style="18" customWidth="1"/>
    <col min="12023" max="12025" width="0" style="18" hidden="1" customWidth="1"/>
    <col min="12026" max="12026" width="5.6328125" style="18" customWidth="1"/>
    <col min="12027" max="12027" width="30.6328125" style="18" customWidth="1"/>
    <col min="12028" max="12028" width="12.6328125" style="18" customWidth="1"/>
    <col min="12029" max="12029" width="15.6328125" style="18" customWidth="1"/>
    <col min="12030" max="12030" width="38.90625" style="18" customWidth="1"/>
    <col min="12031" max="12031" width="7.6328125" style="18" customWidth="1"/>
    <col min="12032" max="12032" width="8.1796875" style="18" customWidth="1"/>
    <col min="12033" max="12033" width="6.6328125" style="18" customWidth="1"/>
    <col min="12034" max="12038" width="0" style="18" hidden="1" customWidth="1"/>
    <col min="12039" max="12039" width="38.6328125" style="18" customWidth="1"/>
    <col min="12040" max="12040" width="15.6328125" style="18" customWidth="1"/>
    <col min="12041" max="12041" width="40.6328125" style="18" customWidth="1"/>
    <col min="12042" max="12043" width="25.6328125" style="18" customWidth="1"/>
    <col min="12044" max="12045" width="12.6328125" style="18" customWidth="1"/>
    <col min="12046" max="12046" width="4.08984375" style="18" customWidth="1"/>
    <col min="12047" max="12048" width="9" style="18"/>
    <col min="12049" max="12049" width="12" style="18" customWidth="1"/>
    <col min="12050" max="12276" width="9" style="18"/>
    <col min="12277" max="12277" width="6.6328125" style="18" customWidth="1"/>
    <col min="12278" max="12278" width="4.6328125" style="18" customWidth="1"/>
    <col min="12279" max="12281" width="0" style="18" hidden="1" customWidth="1"/>
    <col min="12282" max="12282" width="5.6328125" style="18" customWidth="1"/>
    <col min="12283" max="12283" width="30.6328125" style="18" customWidth="1"/>
    <col min="12284" max="12284" width="12.6328125" style="18" customWidth="1"/>
    <col min="12285" max="12285" width="15.6328125" style="18" customWidth="1"/>
    <col min="12286" max="12286" width="38.90625" style="18" customWidth="1"/>
    <col min="12287" max="12287" width="7.6328125" style="18" customWidth="1"/>
    <col min="12288" max="12288" width="8.1796875" style="18" customWidth="1"/>
    <col min="12289" max="12289" width="6.6328125" style="18" customWidth="1"/>
    <col min="12290" max="12294" width="0" style="18" hidden="1" customWidth="1"/>
    <col min="12295" max="12295" width="38.6328125" style="18" customWidth="1"/>
    <col min="12296" max="12296" width="15.6328125" style="18" customWidth="1"/>
    <col min="12297" max="12297" width="40.6328125" style="18" customWidth="1"/>
    <col min="12298" max="12299" width="25.6328125" style="18" customWidth="1"/>
    <col min="12300" max="12301" width="12.6328125" style="18" customWidth="1"/>
    <col min="12302" max="12302" width="4.08984375" style="18" customWidth="1"/>
    <col min="12303" max="12304" width="9" style="18"/>
    <col min="12305" max="12305" width="12" style="18" customWidth="1"/>
    <col min="12306" max="12532" width="9" style="18"/>
    <col min="12533" max="12533" width="6.6328125" style="18" customWidth="1"/>
    <col min="12534" max="12534" width="4.6328125" style="18" customWidth="1"/>
    <col min="12535" max="12537" width="0" style="18" hidden="1" customWidth="1"/>
    <col min="12538" max="12538" width="5.6328125" style="18" customWidth="1"/>
    <col min="12539" max="12539" width="30.6328125" style="18" customWidth="1"/>
    <col min="12540" max="12540" width="12.6328125" style="18" customWidth="1"/>
    <col min="12541" max="12541" width="15.6328125" style="18" customWidth="1"/>
    <col min="12542" max="12542" width="38.90625" style="18" customWidth="1"/>
    <col min="12543" max="12543" width="7.6328125" style="18" customWidth="1"/>
    <col min="12544" max="12544" width="8.1796875" style="18" customWidth="1"/>
    <col min="12545" max="12545" width="6.6328125" style="18" customWidth="1"/>
    <col min="12546" max="12550" width="0" style="18" hidden="1" customWidth="1"/>
    <col min="12551" max="12551" width="38.6328125" style="18" customWidth="1"/>
    <col min="12552" max="12552" width="15.6328125" style="18" customWidth="1"/>
    <col min="12553" max="12553" width="40.6328125" style="18" customWidth="1"/>
    <col min="12554" max="12555" width="25.6328125" style="18" customWidth="1"/>
    <col min="12556" max="12557" width="12.6328125" style="18" customWidth="1"/>
    <col min="12558" max="12558" width="4.08984375" style="18" customWidth="1"/>
    <col min="12559" max="12560" width="9" style="18"/>
    <col min="12561" max="12561" width="12" style="18" customWidth="1"/>
    <col min="12562" max="12788" width="9" style="18"/>
    <col min="12789" max="12789" width="6.6328125" style="18" customWidth="1"/>
    <col min="12790" max="12790" width="4.6328125" style="18" customWidth="1"/>
    <col min="12791" max="12793" width="0" style="18" hidden="1" customWidth="1"/>
    <col min="12794" max="12794" width="5.6328125" style="18" customWidth="1"/>
    <col min="12795" max="12795" width="30.6328125" style="18" customWidth="1"/>
    <col min="12796" max="12796" width="12.6328125" style="18" customWidth="1"/>
    <col min="12797" max="12797" width="15.6328125" style="18" customWidth="1"/>
    <col min="12798" max="12798" width="38.90625" style="18" customWidth="1"/>
    <col min="12799" max="12799" width="7.6328125" style="18" customWidth="1"/>
    <col min="12800" max="12800" width="8.1796875" style="18" customWidth="1"/>
    <col min="12801" max="12801" width="6.6328125" style="18" customWidth="1"/>
    <col min="12802" max="12806" width="0" style="18" hidden="1" customWidth="1"/>
    <col min="12807" max="12807" width="38.6328125" style="18" customWidth="1"/>
    <col min="12808" max="12808" width="15.6328125" style="18" customWidth="1"/>
    <col min="12809" max="12809" width="40.6328125" style="18" customWidth="1"/>
    <col min="12810" max="12811" width="25.6328125" style="18" customWidth="1"/>
    <col min="12812" max="12813" width="12.6328125" style="18" customWidth="1"/>
    <col min="12814" max="12814" width="4.08984375" style="18" customWidth="1"/>
    <col min="12815" max="12816" width="9" style="18"/>
    <col min="12817" max="12817" width="12" style="18" customWidth="1"/>
    <col min="12818" max="13044" width="9" style="18"/>
    <col min="13045" max="13045" width="6.6328125" style="18" customWidth="1"/>
    <col min="13046" max="13046" width="4.6328125" style="18" customWidth="1"/>
    <col min="13047" max="13049" width="0" style="18" hidden="1" customWidth="1"/>
    <col min="13050" max="13050" width="5.6328125" style="18" customWidth="1"/>
    <col min="13051" max="13051" width="30.6328125" style="18" customWidth="1"/>
    <col min="13052" max="13052" width="12.6328125" style="18" customWidth="1"/>
    <col min="13053" max="13053" width="15.6328125" style="18" customWidth="1"/>
    <col min="13054" max="13054" width="38.90625" style="18" customWidth="1"/>
    <col min="13055" max="13055" width="7.6328125" style="18" customWidth="1"/>
    <col min="13056" max="13056" width="8.1796875" style="18" customWidth="1"/>
    <col min="13057" max="13057" width="6.6328125" style="18" customWidth="1"/>
    <col min="13058" max="13062" width="0" style="18" hidden="1" customWidth="1"/>
    <col min="13063" max="13063" width="38.6328125" style="18" customWidth="1"/>
    <col min="13064" max="13064" width="15.6328125" style="18" customWidth="1"/>
    <col min="13065" max="13065" width="40.6328125" style="18" customWidth="1"/>
    <col min="13066" max="13067" width="25.6328125" style="18" customWidth="1"/>
    <col min="13068" max="13069" width="12.6328125" style="18" customWidth="1"/>
    <col min="13070" max="13070" width="4.08984375" style="18" customWidth="1"/>
    <col min="13071" max="13072" width="9" style="18"/>
    <col min="13073" max="13073" width="12" style="18" customWidth="1"/>
    <col min="13074" max="13300" width="9" style="18"/>
    <col min="13301" max="13301" width="6.6328125" style="18" customWidth="1"/>
    <col min="13302" max="13302" width="4.6328125" style="18" customWidth="1"/>
    <col min="13303" max="13305" width="0" style="18" hidden="1" customWidth="1"/>
    <col min="13306" max="13306" width="5.6328125" style="18" customWidth="1"/>
    <col min="13307" max="13307" width="30.6328125" style="18" customWidth="1"/>
    <col min="13308" max="13308" width="12.6328125" style="18" customWidth="1"/>
    <col min="13309" max="13309" width="15.6328125" style="18" customWidth="1"/>
    <col min="13310" max="13310" width="38.90625" style="18" customWidth="1"/>
    <col min="13311" max="13311" width="7.6328125" style="18" customWidth="1"/>
    <col min="13312" max="13312" width="8.1796875" style="18" customWidth="1"/>
    <col min="13313" max="13313" width="6.6328125" style="18" customWidth="1"/>
    <col min="13314" max="13318" width="0" style="18" hidden="1" customWidth="1"/>
    <col min="13319" max="13319" width="38.6328125" style="18" customWidth="1"/>
    <col min="13320" max="13320" width="15.6328125" style="18" customWidth="1"/>
    <col min="13321" max="13321" width="40.6328125" style="18" customWidth="1"/>
    <col min="13322" max="13323" width="25.6328125" style="18" customWidth="1"/>
    <col min="13324" max="13325" width="12.6328125" style="18" customWidth="1"/>
    <col min="13326" max="13326" width="4.08984375" style="18" customWidth="1"/>
    <col min="13327" max="13328" width="9" style="18"/>
    <col min="13329" max="13329" width="12" style="18" customWidth="1"/>
    <col min="13330" max="13556" width="9" style="18"/>
    <col min="13557" max="13557" width="6.6328125" style="18" customWidth="1"/>
    <col min="13558" max="13558" width="4.6328125" style="18" customWidth="1"/>
    <col min="13559" max="13561" width="0" style="18" hidden="1" customWidth="1"/>
    <col min="13562" max="13562" width="5.6328125" style="18" customWidth="1"/>
    <col min="13563" max="13563" width="30.6328125" style="18" customWidth="1"/>
    <col min="13564" max="13564" width="12.6328125" style="18" customWidth="1"/>
    <col min="13565" max="13565" width="15.6328125" style="18" customWidth="1"/>
    <col min="13566" max="13566" width="38.90625" style="18" customWidth="1"/>
    <col min="13567" max="13567" width="7.6328125" style="18" customWidth="1"/>
    <col min="13568" max="13568" width="8.1796875" style="18" customWidth="1"/>
    <col min="13569" max="13569" width="6.6328125" style="18" customWidth="1"/>
    <col min="13570" max="13574" width="0" style="18" hidden="1" customWidth="1"/>
    <col min="13575" max="13575" width="38.6328125" style="18" customWidth="1"/>
    <col min="13576" max="13576" width="15.6328125" style="18" customWidth="1"/>
    <col min="13577" max="13577" width="40.6328125" style="18" customWidth="1"/>
    <col min="13578" max="13579" width="25.6328125" style="18" customWidth="1"/>
    <col min="13580" max="13581" width="12.6328125" style="18" customWidth="1"/>
    <col min="13582" max="13582" width="4.08984375" style="18" customWidth="1"/>
    <col min="13583" max="13584" width="9" style="18"/>
    <col min="13585" max="13585" width="12" style="18" customWidth="1"/>
    <col min="13586" max="13812" width="9" style="18"/>
    <col min="13813" max="13813" width="6.6328125" style="18" customWidth="1"/>
    <col min="13814" max="13814" width="4.6328125" style="18" customWidth="1"/>
    <col min="13815" max="13817" width="0" style="18" hidden="1" customWidth="1"/>
    <col min="13818" max="13818" width="5.6328125" style="18" customWidth="1"/>
    <col min="13819" max="13819" width="30.6328125" style="18" customWidth="1"/>
    <col min="13820" max="13820" width="12.6328125" style="18" customWidth="1"/>
    <col min="13821" max="13821" width="15.6328125" style="18" customWidth="1"/>
    <col min="13822" max="13822" width="38.90625" style="18" customWidth="1"/>
    <col min="13823" max="13823" width="7.6328125" style="18" customWidth="1"/>
    <col min="13824" max="13824" width="8.1796875" style="18" customWidth="1"/>
    <col min="13825" max="13825" width="6.6328125" style="18" customWidth="1"/>
    <col min="13826" max="13830" width="0" style="18" hidden="1" customWidth="1"/>
    <col min="13831" max="13831" width="38.6328125" style="18" customWidth="1"/>
    <col min="13832" max="13832" width="15.6328125" style="18" customWidth="1"/>
    <col min="13833" max="13833" width="40.6328125" style="18" customWidth="1"/>
    <col min="13834" max="13835" width="25.6328125" style="18" customWidth="1"/>
    <col min="13836" max="13837" width="12.6328125" style="18" customWidth="1"/>
    <col min="13838" max="13838" width="4.08984375" style="18" customWidth="1"/>
    <col min="13839" max="13840" width="9" style="18"/>
    <col min="13841" max="13841" width="12" style="18" customWidth="1"/>
    <col min="13842" max="14068" width="9" style="18"/>
    <col min="14069" max="14069" width="6.6328125" style="18" customWidth="1"/>
    <col min="14070" max="14070" width="4.6328125" style="18" customWidth="1"/>
    <col min="14071" max="14073" width="0" style="18" hidden="1" customWidth="1"/>
    <col min="14074" max="14074" width="5.6328125" style="18" customWidth="1"/>
    <col min="14075" max="14075" width="30.6328125" style="18" customWidth="1"/>
    <col min="14076" max="14076" width="12.6328125" style="18" customWidth="1"/>
    <col min="14077" max="14077" width="15.6328125" style="18" customWidth="1"/>
    <col min="14078" max="14078" width="38.90625" style="18" customWidth="1"/>
    <col min="14079" max="14079" width="7.6328125" style="18" customWidth="1"/>
    <col min="14080" max="14080" width="8.1796875" style="18" customWidth="1"/>
    <col min="14081" max="14081" width="6.6328125" style="18" customWidth="1"/>
    <col min="14082" max="14086" width="0" style="18" hidden="1" customWidth="1"/>
    <col min="14087" max="14087" width="38.6328125" style="18" customWidth="1"/>
    <col min="14088" max="14088" width="15.6328125" style="18" customWidth="1"/>
    <col min="14089" max="14089" width="40.6328125" style="18" customWidth="1"/>
    <col min="14090" max="14091" width="25.6328125" style="18" customWidth="1"/>
    <col min="14092" max="14093" width="12.6328125" style="18" customWidth="1"/>
    <col min="14094" max="14094" width="4.08984375" style="18" customWidth="1"/>
    <col min="14095" max="14096" width="9" style="18"/>
    <col min="14097" max="14097" width="12" style="18" customWidth="1"/>
    <col min="14098" max="14324" width="9" style="18"/>
    <col min="14325" max="14325" width="6.6328125" style="18" customWidth="1"/>
    <col min="14326" max="14326" width="4.6328125" style="18" customWidth="1"/>
    <col min="14327" max="14329" width="0" style="18" hidden="1" customWidth="1"/>
    <col min="14330" max="14330" width="5.6328125" style="18" customWidth="1"/>
    <col min="14331" max="14331" width="30.6328125" style="18" customWidth="1"/>
    <col min="14332" max="14332" width="12.6328125" style="18" customWidth="1"/>
    <col min="14333" max="14333" width="15.6328125" style="18" customWidth="1"/>
    <col min="14334" max="14334" width="38.90625" style="18" customWidth="1"/>
    <col min="14335" max="14335" width="7.6328125" style="18" customWidth="1"/>
    <col min="14336" max="14336" width="8.1796875" style="18" customWidth="1"/>
    <col min="14337" max="14337" width="6.6328125" style="18" customWidth="1"/>
    <col min="14338" max="14342" width="0" style="18" hidden="1" customWidth="1"/>
    <col min="14343" max="14343" width="38.6328125" style="18" customWidth="1"/>
    <col min="14344" max="14344" width="15.6328125" style="18" customWidth="1"/>
    <col min="14345" max="14345" width="40.6328125" style="18" customWidth="1"/>
    <col min="14346" max="14347" width="25.6328125" style="18" customWidth="1"/>
    <col min="14348" max="14349" width="12.6328125" style="18" customWidth="1"/>
    <col min="14350" max="14350" width="4.08984375" style="18" customWidth="1"/>
    <col min="14351" max="14352" width="9" style="18"/>
    <col min="14353" max="14353" width="12" style="18" customWidth="1"/>
    <col min="14354" max="14580" width="9" style="18"/>
    <col min="14581" max="14581" width="6.6328125" style="18" customWidth="1"/>
    <col min="14582" max="14582" width="4.6328125" style="18" customWidth="1"/>
    <col min="14583" max="14585" width="0" style="18" hidden="1" customWidth="1"/>
    <col min="14586" max="14586" width="5.6328125" style="18" customWidth="1"/>
    <col min="14587" max="14587" width="30.6328125" style="18" customWidth="1"/>
    <col min="14588" max="14588" width="12.6328125" style="18" customWidth="1"/>
    <col min="14589" max="14589" width="15.6328125" style="18" customWidth="1"/>
    <col min="14590" max="14590" width="38.90625" style="18" customWidth="1"/>
    <col min="14591" max="14591" width="7.6328125" style="18" customWidth="1"/>
    <col min="14592" max="14592" width="8.1796875" style="18" customWidth="1"/>
    <col min="14593" max="14593" width="6.6328125" style="18" customWidth="1"/>
    <col min="14594" max="14598" width="0" style="18" hidden="1" customWidth="1"/>
    <col min="14599" max="14599" width="38.6328125" style="18" customWidth="1"/>
    <col min="14600" max="14600" width="15.6328125" style="18" customWidth="1"/>
    <col min="14601" max="14601" width="40.6328125" style="18" customWidth="1"/>
    <col min="14602" max="14603" width="25.6328125" style="18" customWidth="1"/>
    <col min="14604" max="14605" width="12.6328125" style="18" customWidth="1"/>
    <col min="14606" max="14606" width="4.08984375" style="18" customWidth="1"/>
    <col min="14607" max="14608" width="9" style="18"/>
    <col min="14609" max="14609" width="12" style="18" customWidth="1"/>
    <col min="14610" max="14836" width="9" style="18"/>
    <col min="14837" max="14837" width="6.6328125" style="18" customWidth="1"/>
    <col min="14838" max="14838" width="4.6328125" style="18" customWidth="1"/>
    <col min="14839" max="14841" width="0" style="18" hidden="1" customWidth="1"/>
    <col min="14842" max="14842" width="5.6328125" style="18" customWidth="1"/>
    <col min="14843" max="14843" width="30.6328125" style="18" customWidth="1"/>
    <col min="14844" max="14844" width="12.6328125" style="18" customWidth="1"/>
    <col min="14845" max="14845" width="15.6328125" style="18" customWidth="1"/>
    <col min="14846" max="14846" width="38.90625" style="18" customWidth="1"/>
    <col min="14847" max="14847" width="7.6328125" style="18" customWidth="1"/>
    <col min="14848" max="14848" width="8.1796875" style="18" customWidth="1"/>
    <col min="14849" max="14849" width="6.6328125" style="18" customWidth="1"/>
    <col min="14850" max="14854" width="0" style="18" hidden="1" customWidth="1"/>
    <col min="14855" max="14855" width="38.6328125" style="18" customWidth="1"/>
    <col min="14856" max="14856" width="15.6328125" style="18" customWidth="1"/>
    <col min="14857" max="14857" width="40.6328125" style="18" customWidth="1"/>
    <col min="14858" max="14859" width="25.6328125" style="18" customWidth="1"/>
    <col min="14860" max="14861" width="12.6328125" style="18" customWidth="1"/>
    <col min="14862" max="14862" width="4.08984375" style="18" customWidth="1"/>
    <col min="14863" max="14864" width="9" style="18"/>
    <col min="14865" max="14865" width="12" style="18" customWidth="1"/>
    <col min="14866" max="15092" width="9" style="18"/>
    <col min="15093" max="15093" width="6.6328125" style="18" customWidth="1"/>
    <col min="15094" max="15094" width="4.6328125" style="18" customWidth="1"/>
    <col min="15095" max="15097" width="0" style="18" hidden="1" customWidth="1"/>
    <col min="15098" max="15098" width="5.6328125" style="18" customWidth="1"/>
    <col min="15099" max="15099" width="30.6328125" style="18" customWidth="1"/>
    <col min="15100" max="15100" width="12.6328125" style="18" customWidth="1"/>
    <col min="15101" max="15101" width="15.6328125" style="18" customWidth="1"/>
    <col min="15102" max="15102" width="38.90625" style="18" customWidth="1"/>
    <col min="15103" max="15103" width="7.6328125" style="18" customWidth="1"/>
    <col min="15104" max="15104" width="8.1796875" style="18" customWidth="1"/>
    <col min="15105" max="15105" width="6.6328125" style="18" customWidth="1"/>
    <col min="15106" max="15110" width="0" style="18" hidden="1" customWidth="1"/>
    <col min="15111" max="15111" width="38.6328125" style="18" customWidth="1"/>
    <col min="15112" max="15112" width="15.6328125" style="18" customWidth="1"/>
    <col min="15113" max="15113" width="40.6328125" style="18" customWidth="1"/>
    <col min="15114" max="15115" width="25.6328125" style="18" customWidth="1"/>
    <col min="15116" max="15117" width="12.6328125" style="18" customWidth="1"/>
    <col min="15118" max="15118" width="4.08984375" style="18" customWidth="1"/>
    <col min="15119" max="15120" width="9" style="18"/>
    <col min="15121" max="15121" width="12" style="18" customWidth="1"/>
    <col min="15122" max="15348" width="9" style="18"/>
    <col min="15349" max="15349" width="6.6328125" style="18" customWidth="1"/>
    <col min="15350" max="15350" width="4.6328125" style="18" customWidth="1"/>
    <col min="15351" max="15353" width="0" style="18" hidden="1" customWidth="1"/>
    <col min="15354" max="15354" width="5.6328125" style="18" customWidth="1"/>
    <col min="15355" max="15355" width="30.6328125" style="18" customWidth="1"/>
    <col min="15356" max="15356" width="12.6328125" style="18" customWidth="1"/>
    <col min="15357" max="15357" width="15.6328125" style="18" customWidth="1"/>
    <col min="15358" max="15358" width="38.90625" style="18" customWidth="1"/>
    <col min="15359" max="15359" width="7.6328125" style="18" customWidth="1"/>
    <col min="15360" max="15360" width="8.1796875" style="18" customWidth="1"/>
    <col min="15361" max="15361" width="6.6328125" style="18" customWidth="1"/>
    <col min="15362" max="15366" width="0" style="18" hidden="1" customWidth="1"/>
    <col min="15367" max="15367" width="38.6328125" style="18" customWidth="1"/>
    <col min="15368" max="15368" width="15.6328125" style="18" customWidth="1"/>
    <col min="15369" max="15369" width="40.6328125" style="18" customWidth="1"/>
    <col min="15370" max="15371" width="25.6328125" style="18" customWidth="1"/>
    <col min="15372" max="15373" width="12.6328125" style="18" customWidth="1"/>
    <col min="15374" max="15374" width="4.08984375" style="18" customWidth="1"/>
    <col min="15375" max="15376" width="9" style="18"/>
    <col min="15377" max="15377" width="12" style="18" customWidth="1"/>
    <col min="15378" max="15604" width="9" style="18"/>
    <col min="15605" max="15605" width="6.6328125" style="18" customWidth="1"/>
    <col min="15606" max="15606" width="4.6328125" style="18" customWidth="1"/>
    <col min="15607" max="15609" width="0" style="18" hidden="1" customWidth="1"/>
    <col min="15610" max="15610" width="5.6328125" style="18" customWidth="1"/>
    <col min="15611" max="15611" width="30.6328125" style="18" customWidth="1"/>
    <col min="15612" max="15612" width="12.6328125" style="18" customWidth="1"/>
    <col min="15613" max="15613" width="15.6328125" style="18" customWidth="1"/>
    <col min="15614" max="15614" width="38.90625" style="18" customWidth="1"/>
    <col min="15615" max="15615" width="7.6328125" style="18" customWidth="1"/>
    <col min="15616" max="15616" width="8.1796875" style="18" customWidth="1"/>
    <col min="15617" max="15617" width="6.6328125" style="18" customWidth="1"/>
    <col min="15618" max="15622" width="0" style="18" hidden="1" customWidth="1"/>
    <col min="15623" max="15623" width="38.6328125" style="18" customWidth="1"/>
    <col min="15624" max="15624" width="15.6328125" style="18" customWidth="1"/>
    <col min="15625" max="15625" width="40.6328125" style="18" customWidth="1"/>
    <col min="15626" max="15627" width="25.6328125" style="18" customWidth="1"/>
    <col min="15628" max="15629" width="12.6328125" style="18" customWidth="1"/>
    <col min="15630" max="15630" width="4.08984375" style="18" customWidth="1"/>
    <col min="15631" max="15632" width="9" style="18"/>
    <col min="15633" max="15633" width="12" style="18" customWidth="1"/>
    <col min="15634" max="15860" width="9" style="18"/>
    <col min="15861" max="15861" width="6.6328125" style="18" customWidth="1"/>
    <col min="15862" max="15862" width="4.6328125" style="18" customWidth="1"/>
    <col min="15863" max="15865" width="0" style="18" hidden="1" customWidth="1"/>
    <col min="15866" max="15866" width="5.6328125" style="18" customWidth="1"/>
    <col min="15867" max="15867" width="30.6328125" style="18" customWidth="1"/>
    <col min="15868" max="15868" width="12.6328125" style="18" customWidth="1"/>
    <col min="15869" max="15869" width="15.6328125" style="18" customWidth="1"/>
    <col min="15870" max="15870" width="38.90625" style="18" customWidth="1"/>
    <col min="15871" max="15871" width="7.6328125" style="18" customWidth="1"/>
    <col min="15872" max="15872" width="8.1796875" style="18" customWidth="1"/>
    <col min="15873" max="15873" width="6.6328125" style="18" customWidth="1"/>
    <col min="15874" max="15878" width="0" style="18" hidden="1" customWidth="1"/>
    <col min="15879" max="15879" width="38.6328125" style="18" customWidth="1"/>
    <col min="15880" max="15880" width="15.6328125" style="18" customWidth="1"/>
    <col min="15881" max="15881" width="40.6328125" style="18" customWidth="1"/>
    <col min="15882" max="15883" width="25.6328125" style="18" customWidth="1"/>
    <col min="15884" max="15885" width="12.6328125" style="18" customWidth="1"/>
    <col min="15886" max="15886" width="4.08984375" style="18" customWidth="1"/>
    <col min="15887" max="15888" width="9" style="18"/>
    <col min="15889" max="15889" width="12" style="18" customWidth="1"/>
    <col min="15890" max="16116" width="9" style="18"/>
    <col min="16117" max="16117" width="6.6328125" style="18" customWidth="1"/>
    <col min="16118" max="16118" width="4.6328125" style="18" customWidth="1"/>
    <col min="16119" max="16121" width="0" style="18" hidden="1" customWidth="1"/>
    <col min="16122" max="16122" width="5.6328125" style="18" customWidth="1"/>
    <col min="16123" max="16123" width="30.6328125" style="18" customWidth="1"/>
    <col min="16124" max="16124" width="12.6328125" style="18" customWidth="1"/>
    <col min="16125" max="16125" width="15.6328125" style="18" customWidth="1"/>
    <col min="16126" max="16126" width="38.90625" style="18" customWidth="1"/>
    <col min="16127" max="16127" width="7.6328125" style="18" customWidth="1"/>
    <col min="16128" max="16128" width="8.1796875" style="18" customWidth="1"/>
    <col min="16129" max="16129" width="6.6328125" style="18" customWidth="1"/>
    <col min="16130" max="16134" width="0" style="18" hidden="1" customWidth="1"/>
    <col min="16135" max="16135" width="38.6328125" style="18" customWidth="1"/>
    <col min="16136" max="16136" width="15.6328125" style="18" customWidth="1"/>
    <col min="16137" max="16137" width="40.6328125" style="18" customWidth="1"/>
    <col min="16138" max="16139" width="25.6328125" style="18" customWidth="1"/>
    <col min="16140" max="16141" width="12.6328125" style="18" customWidth="1"/>
    <col min="16142" max="16142" width="4.08984375" style="18" customWidth="1"/>
    <col min="16143" max="16144" width="9" style="18"/>
    <col min="16145" max="16145" width="12" style="18" customWidth="1"/>
    <col min="16146" max="16384" width="9" style="18"/>
  </cols>
  <sheetData>
    <row r="1" spans="1:15" ht="30" customHeight="1" x14ac:dyDescent="0.2">
      <c r="A1" s="19" t="s">
        <v>0</v>
      </c>
    </row>
    <row r="2" spans="1:15" ht="55.25" customHeight="1" x14ac:dyDescent="0.2">
      <c r="G2" s="1" t="s">
        <v>1</v>
      </c>
      <c r="O2" s="20"/>
    </row>
    <row r="3" spans="1:15" ht="30" customHeight="1" x14ac:dyDescent="0.2">
      <c r="A3" s="26" t="s">
        <v>2</v>
      </c>
      <c r="B3" s="33" t="s">
        <v>3</v>
      </c>
      <c r="C3" s="33" t="s">
        <v>4</v>
      </c>
      <c r="D3" s="28" t="s">
        <v>5</v>
      </c>
      <c r="E3" s="36" t="s">
        <v>6</v>
      </c>
      <c r="F3" s="38" t="s">
        <v>7</v>
      </c>
      <c r="G3" s="28" t="s">
        <v>8</v>
      </c>
      <c r="H3" s="30" t="s">
        <v>9</v>
      </c>
      <c r="I3" s="31"/>
      <c r="J3" s="31"/>
      <c r="K3" s="32"/>
      <c r="L3" s="28" t="s">
        <v>10</v>
      </c>
      <c r="M3" s="28" t="s">
        <v>11</v>
      </c>
      <c r="N3" s="26" t="s">
        <v>12</v>
      </c>
      <c r="O3" s="26" t="s">
        <v>13</v>
      </c>
    </row>
    <row r="4" spans="1:15" ht="30" customHeight="1" x14ac:dyDescent="0.2">
      <c r="A4" s="29"/>
      <c r="B4" s="34"/>
      <c r="C4" s="35"/>
      <c r="D4" s="29"/>
      <c r="E4" s="37"/>
      <c r="F4" s="39"/>
      <c r="G4" s="29"/>
      <c r="H4" s="21" t="s">
        <v>14</v>
      </c>
      <c r="I4" s="22" t="s">
        <v>15</v>
      </c>
      <c r="J4" s="23" t="s">
        <v>16</v>
      </c>
      <c r="K4" s="2" t="s">
        <v>17</v>
      </c>
      <c r="L4" s="27"/>
      <c r="M4" s="27"/>
      <c r="N4" s="27"/>
      <c r="O4" s="27"/>
    </row>
    <row r="5" spans="1:15" ht="65.150000000000006" customHeight="1" x14ac:dyDescent="0.2">
      <c r="A5" s="3">
        <v>1</v>
      </c>
      <c r="B5" s="6">
        <f>IF(C5="","",SUBTOTAL(3,C$5:C5))</f>
        <v>1</v>
      </c>
      <c r="C5" s="3">
        <v>1</v>
      </c>
      <c r="D5" s="3"/>
      <c r="E5" s="3">
        <v>3</v>
      </c>
      <c r="F5" s="24" t="s">
        <v>18</v>
      </c>
      <c r="G5" s="4" t="s">
        <v>19</v>
      </c>
      <c r="H5" s="4" t="s">
        <v>20</v>
      </c>
      <c r="I5" s="4" t="s">
        <v>21</v>
      </c>
      <c r="J5" s="4" t="s">
        <v>22</v>
      </c>
      <c r="K5" s="24"/>
      <c r="L5" s="3">
        <v>1</v>
      </c>
      <c r="M5" s="5" t="s">
        <v>23</v>
      </c>
      <c r="N5" s="25" t="s">
        <v>24</v>
      </c>
      <c r="O5" s="25" t="s">
        <v>25</v>
      </c>
    </row>
    <row r="6" spans="1:15" ht="65.150000000000006" customHeight="1" x14ac:dyDescent="0.2">
      <c r="A6" s="3">
        <v>1</v>
      </c>
      <c r="B6" s="6">
        <f>IF(C6="","",SUBTOTAL(3,C$5:C6))</f>
        <v>2</v>
      </c>
      <c r="C6" s="3">
        <v>1</v>
      </c>
      <c r="D6" s="3"/>
      <c r="E6" s="3">
        <v>3</v>
      </c>
      <c r="F6" s="24" t="s">
        <v>18</v>
      </c>
      <c r="G6" s="4" t="s">
        <v>26</v>
      </c>
      <c r="H6" s="4" t="s">
        <v>27</v>
      </c>
      <c r="I6" s="4" t="s">
        <v>28</v>
      </c>
      <c r="J6" s="4" t="s">
        <v>29</v>
      </c>
      <c r="K6" s="24"/>
      <c r="L6" s="3">
        <v>1</v>
      </c>
      <c r="M6" s="5" t="s">
        <v>23</v>
      </c>
      <c r="N6" s="25" t="s">
        <v>24</v>
      </c>
      <c r="O6" s="25" t="s">
        <v>25</v>
      </c>
    </row>
    <row r="7" spans="1:15" ht="65.150000000000006" customHeight="1" x14ac:dyDescent="0.2">
      <c r="A7" s="3">
        <v>1</v>
      </c>
      <c r="B7" s="6">
        <f>IF(C7="","",SUBTOTAL(3,C$5:C7))</f>
        <v>3</v>
      </c>
      <c r="C7" s="3">
        <v>1</v>
      </c>
      <c r="D7" s="3"/>
      <c r="E7" s="3">
        <v>3</v>
      </c>
      <c r="F7" s="24" t="s">
        <v>18</v>
      </c>
      <c r="G7" s="4" t="s">
        <v>31</v>
      </c>
      <c r="H7" s="4" t="s">
        <v>32</v>
      </c>
      <c r="I7" s="4" t="s">
        <v>33</v>
      </c>
      <c r="J7" s="4" t="s">
        <v>34</v>
      </c>
      <c r="K7" s="24" t="s">
        <v>35</v>
      </c>
      <c r="L7" s="3">
        <v>2</v>
      </c>
      <c r="M7" s="5" t="s">
        <v>23</v>
      </c>
      <c r="N7" s="25" t="s">
        <v>24</v>
      </c>
      <c r="O7" s="25" t="s">
        <v>25</v>
      </c>
    </row>
    <row r="8" spans="1:15" ht="65.150000000000006" customHeight="1" x14ac:dyDescent="0.2">
      <c r="A8" s="3">
        <v>3</v>
      </c>
      <c r="B8" s="6">
        <f>IF(C8="","",SUBTOTAL(3,C$5:C8))</f>
        <v>4</v>
      </c>
      <c r="C8" s="3">
        <v>12</v>
      </c>
      <c r="D8" s="3"/>
      <c r="E8" s="3">
        <v>3</v>
      </c>
      <c r="F8" s="24" t="s">
        <v>18</v>
      </c>
      <c r="G8" s="4" t="s">
        <v>37</v>
      </c>
      <c r="H8" s="4" t="s">
        <v>38</v>
      </c>
      <c r="I8" s="4" t="s">
        <v>39</v>
      </c>
      <c r="J8" s="4" t="s">
        <v>40</v>
      </c>
      <c r="K8" s="24"/>
      <c r="L8" s="3">
        <v>4</v>
      </c>
      <c r="M8" s="5" t="s">
        <v>23</v>
      </c>
      <c r="N8" s="25" t="s">
        <v>30</v>
      </c>
      <c r="O8" s="25" t="s">
        <v>25</v>
      </c>
    </row>
    <row r="9" spans="1:15" ht="65.150000000000006" customHeight="1" x14ac:dyDescent="0.2">
      <c r="A9" s="3">
        <v>3</v>
      </c>
      <c r="B9" s="6">
        <f>IF(C9="","",SUBTOTAL(3,C$5:C9))</f>
        <v>5</v>
      </c>
      <c r="C9" s="3">
        <v>11</v>
      </c>
      <c r="D9" s="3"/>
      <c r="E9" s="3">
        <v>3</v>
      </c>
      <c r="F9" s="24"/>
      <c r="G9" s="4" t="s">
        <v>42</v>
      </c>
      <c r="H9" s="4" t="s">
        <v>43</v>
      </c>
      <c r="I9" s="4" t="s">
        <v>44</v>
      </c>
      <c r="J9" s="4" t="s">
        <v>45</v>
      </c>
      <c r="K9" s="24"/>
      <c r="L9" s="3">
        <v>1</v>
      </c>
      <c r="M9" s="5" t="s">
        <v>46</v>
      </c>
      <c r="N9" s="25" t="s">
        <v>30</v>
      </c>
      <c r="O9" s="25" t="s">
        <v>25</v>
      </c>
    </row>
    <row r="10" spans="1:15" ht="65.150000000000006" customHeight="1" x14ac:dyDescent="0.2">
      <c r="A10" s="3">
        <v>3</v>
      </c>
      <c r="B10" s="6">
        <f>IF(C10="","",SUBTOTAL(3,C$5:C10))</f>
        <v>6</v>
      </c>
      <c r="C10" s="3">
        <v>11</v>
      </c>
      <c r="D10" s="3"/>
      <c r="E10" s="3">
        <v>3</v>
      </c>
      <c r="F10" s="24"/>
      <c r="G10" s="4" t="s">
        <v>42</v>
      </c>
      <c r="H10" s="4" t="s">
        <v>43</v>
      </c>
      <c r="I10" s="4" t="s">
        <v>48</v>
      </c>
      <c r="J10" s="4" t="s">
        <v>49</v>
      </c>
      <c r="K10" s="24"/>
      <c r="L10" s="3">
        <v>1</v>
      </c>
      <c r="M10" s="5" t="s">
        <v>46</v>
      </c>
      <c r="N10" s="25" t="s">
        <v>30</v>
      </c>
      <c r="O10" s="25" t="s">
        <v>25</v>
      </c>
    </row>
    <row r="11" spans="1:15" ht="65.150000000000006" customHeight="1" x14ac:dyDescent="0.2">
      <c r="A11" s="3">
        <v>3</v>
      </c>
      <c r="B11" s="6">
        <f>IF(C11="","",SUBTOTAL(3,C$5:C11))</f>
        <v>7</v>
      </c>
      <c r="C11" s="3">
        <v>11</v>
      </c>
      <c r="D11" s="3"/>
      <c r="E11" s="3">
        <v>3</v>
      </c>
      <c r="F11" s="24"/>
      <c r="G11" s="4" t="s">
        <v>42</v>
      </c>
      <c r="H11" s="4" t="s">
        <v>43</v>
      </c>
      <c r="I11" s="4" t="s">
        <v>51</v>
      </c>
      <c r="J11" s="4" t="s">
        <v>52</v>
      </c>
      <c r="K11" s="24"/>
      <c r="L11" s="3">
        <v>1</v>
      </c>
      <c r="M11" s="7" t="s">
        <v>46</v>
      </c>
      <c r="N11" s="25" t="s">
        <v>30</v>
      </c>
      <c r="O11" s="25" t="s">
        <v>25</v>
      </c>
    </row>
    <row r="12" spans="1:15" ht="65.150000000000006" customHeight="1" x14ac:dyDescent="0.2">
      <c r="A12" s="3">
        <v>3</v>
      </c>
      <c r="B12" s="6">
        <f>IF(C12="","",SUBTOTAL(3,C$5:C12))</f>
        <v>8</v>
      </c>
      <c r="C12" s="3">
        <v>11</v>
      </c>
      <c r="D12" s="3"/>
      <c r="E12" s="3">
        <v>3</v>
      </c>
      <c r="F12" s="24"/>
      <c r="G12" s="4" t="s">
        <v>42</v>
      </c>
      <c r="H12" s="4" t="s">
        <v>43</v>
      </c>
      <c r="I12" s="4" t="s">
        <v>54</v>
      </c>
      <c r="J12" s="4" t="s">
        <v>55</v>
      </c>
      <c r="K12" s="24"/>
      <c r="L12" s="3">
        <v>1</v>
      </c>
      <c r="M12" s="7" t="s">
        <v>46</v>
      </c>
      <c r="N12" s="25" t="s">
        <v>30</v>
      </c>
      <c r="O12" s="25" t="s">
        <v>25</v>
      </c>
    </row>
    <row r="13" spans="1:15" ht="65.150000000000006" customHeight="1" x14ac:dyDescent="0.2">
      <c r="A13" s="3">
        <v>3</v>
      </c>
      <c r="B13" s="6">
        <f>IF(C13="","",SUBTOTAL(3,C$5:C13))</f>
        <v>9</v>
      </c>
      <c r="C13" s="3">
        <v>11</v>
      </c>
      <c r="D13" s="3"/>
      <c r="E13" s="3">
        <v>3</v>
      </c>
      <c r="F13" s="24"/>
      <c r="G13" s="4" t="s">
        <v>57</v>
      </c>
      <c r="H13" s="4" t="s">
        <v>43</v>
      </c>
      <c r="I13" s="4" t="s">
        <v>58</v>
      </c>
      <c r="J13" s="4" t="s">
        <v>59</v>
      </c>
      <c r="K13" s="24" t="s">
        <v>35</v>
      </c>
      <c r="L13" s="3">
        <v>3</v>
      </c>
      <c r="M13" s="5" t="s">
        <v>23</v>
      </c>
      <c r="N13" s="25" t="s">
        <v>30</v>
      </c>
      <c r="O13" s="25" t="s">
        <v>25</v>
      </c>
    </row>
    <row r="14" spans="1:15" ht="65.150000000000006" customHeight="1" x14ac:dyDescent="0.2">
      <c r="A14" s="3">
        <v>3</v>
      </c>
      <c r="B14" s="6">
        <f>IF(C14="","",SUBTOTAL(3,C$5:C14))</f>
        <v>10</v>
      </c>
      <c r="C14" s="3">
        <v>11</v>
      </c>
      <c r="D14" s="3"/>
      <c r="E14" s="3">
        <v>3</v>
      </c>
      <c r="F14" s="24"/>
      <c r="G14" s="4" t="s">
        <v>61</v>
      </c>
      <c r="H14" s="4" t="s">
        <v>43</v>
      </c>
      <c r="I14" s="4" t="s">
        <v>62</v>
      </c>
      <c r="J14" s="4" t="s">
        <v>688</v>
      </c>
      <c r="K14" s="24" t="s">
        <v>35</v>
      </c>
      <c r="L14" s="3">
        <v>5</v>
      </c>
      <c r="M14" s="5" t="s">
        <v>23</v>
      </c>
      <c r="N14" s="25" t="s">
        <v>30</v>
      </c>
      <c r="O14" s="25" t="s">
        <v>25</v>
      </c>
    </row>
    <row r="15" spans="1:15" ht="65.150000000000006" customHeight="1" x14ac:dyDescent="0.2">
      <c r="A15" s="3">
        <v>3</v>
      </c>
      <c r="B15" s="6">
        <f>IF(C15="","",SUBTOTAL(3,C$5:C15))</f>
        <v>11</v>
      </c>
      <c r="C15" s="3">
        <v>11</v>
      </c>
      <c r="D15" s="3"/>
      <c r="E15" s="3">
        <v>3</v>
      </c>
      <c r="F15" s="24"/>
      <c r="G15" s="4" t="s">
        <v>64</v>
      </c>
      <c r="H15" s="4" t="s">
        <v>65</v>
      </c>
      <c r="I15" s="4" t="s">
        <v>66</v>
      </c>
      <c r="J15" s="4" t="s">
        <v>67</v>
      </c>
      <c r="K15" s="24"/>
      <c r="L15" s="3">
        <v>5</v>
      </c>
      <c r="M15" s="7" t="s">
        <v>23</v>
      </c>
      <c r="N15" s="25" t="s">
        <v>30</v>
      </c>
      <c r="O15" s="25" t="s">
        <v>25</v>
      </c>
    </row>
    <row r="16" spans="1:15" ht="65.150000000000006" customHeight="1" x14ac:dyDescent="0.2">
      <c r="A16" s="3">
        <v>1</v>
      </c>
      <c r="B16" s="6">
        <f>IF(C16="","",SUBTOTAL(3,C$5:C16))</f>
        <v>12</v>
      </c>
      <c r="C16" s="3">
        <v>1</v>
      </c>
      <c r="D16" s="3"/>
      <c r="E16" s="3">
        <v>3</v>
      </c>
      <c r="F16" s="24" t="s">
        <v>18</v>
      </c>
      <c r="G16" s="4" t="s">
        <v>69</v>
      </c>
      <c r="H16" s="4" t="s">
        <v>70</v>
      </c>
      <c r="I16" s="25" t="s">
        <v>71</v>
      </c>
      <c r="J16" s="25" t="s">
        <v>72</v>
      </c>
      <c r="K16" s="24"/>
      <c r="L16" s="3">
        <v>1</v>
      </c>
      <c r="M16" s="5" t="s">
        <v>23</v>
      </c>
      <c r="N16" s="25" t="s">
        <v>30</v>
      </c>
      <c r="O16" s="25" t="s">
        <v>25</v>
      </c>
    </row>
    <row r="17" spans="1:15" ht="65.150000000000006" customHeight="1" x14ac:dyDescent="0.2">
      <c r="A17" s="3">
        <v>3</v>
      </c>
      <c r="B17" s="6">
        <f>IF(C17="","",SUBTOTAL(3,C$5:C17))</f>
        <v>13</v>
      </c>
      <c r="C17" s="3">
        <v>11</v>
      </c>
      <c r="D17" s="3"/>
      <c r="E17" s="3">
        <v>3</v>
      </c>
      <c r="F17" s="24"/>
      <c r="G17" s="4" t="s">
        <v>73</v>
      </c>
      <c r="H17" s="4" t="s">
        <v>74</v>
      </c>
      <c r="I17" s="4" t="s">
        <v>75</v>
      </c>
      <c r="J17" s="4" t="s">
        <v>76</v>
      </c>
      <c r="K17" s="24"/>
      <c r="L17" s="3">
        <v>1</v>
      </c>
      <c r="M17" s="5" t="s">
        <v>77</v>
      </c>
      <c r="N17" s="25" t="s">
        <v>30</v>
      </c>
      <c r="O17" s="25" t="s">
        <v>25</v>
      </c>
    </row>
    <row r="18" spans="1:15" ht="65.150000000000006" customHeight="1" x14ac:dyDescent="0.2">
      <c r="A18" s="3">
        <v>3</v>
      </c>
      <c r="B18" s="6">
        <f>IF(C18="","",SUBTOTAL(3,C$5:C18))</f>
        <v>14</v>
      </c>
      <c r="C18" s="3">
        <v>11</v>
      </c>
      <c r="D18" s="3"/>
      <c r="E18" s="3">
        <v>3</v>
      </c>
      <c r="F18" s="24"/>
      <c r="G18" s="4" t="s">
        <v>73</v>
      </c>
      <c r="H18" s="4" t="s">
        <v>74</v>
      </c>
      <c r="I18" s="4" t="s">
        <v>78</v>
      </c>
      <c r="J18" s="4" t="s">
        <v>79</v>
      </c>
      <c r="K18" s="24"/>
      <c r="L18" s="3">
        <v>1</v>
      </c>
      <c r="M18" s="5" t="s">
        <v>77</v>
      </c>
      <c r="N18" s="25" t="s">
        <v>30</v>
      </c>
      <c r="O18" s="25" t="s">
        <v>25</v>
      </c>
    </row>
    <row r="19" spans="1:15" ht="65.150000000000006" customHeight="1" x14ac:dyDescent="0.2">
      <c r="A19" s="3">
        <v>3</v>
      </c>
      <c r="B19" s="6">
        <f>IF(C19="","",SUBTOTAL(3,C$5:C19))</f>
        <v>15</v>
      </c>
      <c r="C19" s="3">
        <v>11</v>
      </c>
      <c r="D19" s="3"/>
      <c r="E19" s="3">
        <v>3</v>
      </c>
      <c r="F19" s="24"/>
      <c r="G19" s="4" t="s">
        <v>81</v>
      </c>
      <c r="H19" s="4" t="s">
        <v>82</v>
      </c>
      <c r="I19" s="4" t="s">
        <v>83</v>
      </c>
      <c r="J19" s="4" t="s">
        <v>84</v>
      </c>
      <c r="K19" s="24" t="s">
        <v>35</v>
      </c>
      <c r="L19" s="3">
        <v>3</v>
      </c>
      <c r="M19" s="5" t="s">
        <v>23</v>
      </c>
      <c r="N19" s="25" t="s">
        <v>30</v>
      </c>
      <c r="O19" s="25" t="s">
        <v>25</v>
      </c>
    </row>
    <row r="20" spans="1:15" ht="65.150000000000006" customHeight="1" x14ac:dyDescent="0.2">
      <c r="A20" s="3">
        <v>1</v>
      </c>
      <c r="B20" s="6">
        <f>IF(C20="","",SUBTOTAL(3,C$5:C20))</f>
        <v>16</v>
      </c>
      <c r="C20" s="3">
        <v>1</v>
      </c>
      <c r="D20" s="3"/>
      <c r="E20" s="3">
        <v>3</v>
      </c>
      <c r="F20" s="24"/>
      <c r="G20" s="4" t="s">
        <v>86</v>
      </c>
      <c r="H20" s="4" t="s">
        <v>87</v>
      </c>
      <c r="I20" s="8" t="s">
        <v>88</v>
      </c>
      <c r="J20" s="4" t="s">
        <v>89</v>
      </c>
      <c r="K20" s="24"/>
      <c r="L20" s="3">
        <v>2</v>
      </c>
      <c r="M20" s="5" t="s">
        <v>90</v>
      </c>
      <c r="N20" s="25" t="s">
        <v>30</v>
      </c>
      <c r="O20" s="25" t="s">
        <v>25</v>
      </c>
    </row>
    <row r="21" spans="1:15" ht="65.150000000000006" customHeight="1" x14ac:dyDescent="0.2">
      <c r="A21" s="3">
        <v>1</v>
      </c>
      <c r="B21" s="6">
        <f>IF(C21="","",SUBTOTAL(3,C$5:C21))</f>
        <v>17</v>
      </c>
      <c r="C21" s="3">
        <v>1</v>
      </c>
      <c r="D21" s="3"/>
      <c r="E21" s="3">
        <v>3</v>
      </c>
      <c r="F21" s="24"/>
      <c r="G21" s="4" t="s">
        <v>86</v>
      </c>
      <c r="H21" s="4" t="s">
        <v>91</v>
      </c>
      <c r="I21" s="8" t="s">
        <v>92</v>
      </c>
      <c r="J21" s="4" t="s">
        <v>93</v>
      </c>
      <c r="K21" s="24"/>
      <c r="L21" s="3">
        <v>1</v>
      </c>
      <c r="M21" s="5" t="s">
        <v>90</v>
      </c>
      <c r="N21" s="25" t="s">
        <v>30</v>
      </c>
      <c r="O21" s="25" t="s">
        <v>25</v>
      </c>
    </row>
    <row r="22" spans="1:15" ht="65.150000000000006" customHeight="1" x14ac:dyDescent="0.2">
      <c r="A22" s="3">
        <v>3</v>
      </c>
      <c r="B22" s="6">
        <f>IF(C22="","",SUBTOTAL(3,C$5:C22))</f>
        <v>18</v>
      </c>
      <c r="C22" s="3">
        <v>11</v>
      </c>
      <c r="D22" s="3"/>
      <c r="E22" s="3">
        <v>3</v>
      </c>
      <c r="F22" s="24"/>
      <c r="G22" s="4" t="s">
        <v>95</v>
      </c>
      <c r="H22" s="4" t="s">
        <v>96</v>
      </c>
      <c r="I22" s="4" t="s">
        <v>97</v>
      </c>
      <c r="J22" s="4" t="s">
        <v>98</v>
      </c>
      <c r="K22" s="24" t="s">
        <v>35</v>
      </c>
      <c r="L22" s="3">
        <v>5</v>
      </c>
      <c r="M22" s="5" t="s">
        <v>99</v>
      </c>
      <c r="N22" s="25" t="s">
        <v>30</v>
      </c>
      <c r="O22" s="25" t="s">
        <v>25</v>
      </c>
    </row>
    <row r="23" spans="1:15" ht="65.150000000000006" customHeight="1" x14ac:dyDescent="0.2">
      <c r="A23" s="3">
        <v>1</v>
      </c>
      <c r="B23" s="6">
        <f>IF(C23="","",SUBTOTAL(3,C$5:C23))</f>
        <v>19</v>
      </c>
      <c r="C23" s="3">
        <v>1</v>
      </c>
      <c r="D23" s="3"/>
      <c r="E23" s="3">
        <v>3</v>
      </c>
      <c r="F23" s="24"/>
      <c r="G23" s="4" t="s">
        <v>86</v>
      </c>
      <c r="H23" s="4" t="s">
        <v>91</v>
      </c>
      <c r="I23" s="8" t="s">
        <v>100</v>
      </c>
      <c r="J23" s="25" t="s">
        <v>101</v>
      </c>
      <c r="K23" s="24"/>
      <c r="L23" s="3">
        <v>1</v>
      </c>
      <c r="M23" s="5" t="s">
        <v>90</v>
      </c>
      <c r="N23" s="25" t="s">
        <v>30</v>
      </c>
      <c r="O23" s="25" t="s">
        <v>25</v>
      </c>
    </row>
    <row r="24" spans="1:15" ht="65.150000000000006" customHeight="1" x14ac:dyDescent="0.2">
      <c r="A24" s="3">
        <v>3</v>
      </c>
      <c r="B24" s="6">
        <f>IF(C24="","",SUBTOTAL(3,C$5:C24))</f>
        <v>20</v>
      </c>
      <c r="C24" s="3">
        <v>11</v>
      </c>
      <c r="D24" s="3"/>
      <c r="E24" s="3">
        <v>3</v>
      </c>
      <c r="F24" s="24"/>
      <c r="G24" s="4" t="s">
        <v>102</v>
      </c>
      <c r="H24" s="4" t="s">
        <v>103</v>
      </c>
      <c r="I24" s="4" t="s">
        <v>104</v>
      </c>
      <c r="J24" s="4" t="s">
        <v>105</v>
      </c>
      <c r="K24" s="24" t="s">
        <v>35</v>
      </c>
      <c r="L24" s="3">
        <v>1</v>
      </c>
      <c r="M24" s="5" t="s">
        <v>23</v>
      </c>
      <c r="N24" s="25" t="s">
        <v>36</v>
      </c>
      <c r="O24" s="25" t="s">
        <v>25</v>
      </c>
    </row>
    <row r="25" spans="1:15" ht="65.150000000000006" customHeight="1" x14ac:dyDescent="0.2">
      <c r="A25" s="3">
        <v>3</v>
      </c>
      <c r="B25" s="6">
        <f>IF(C25="","",SUBTOTAL(3,C$5:C25))</f>
        <v>21</v>
      </c>
      <c r="C25" s="3">
        <v>11</v>
      </c>
      <c r="D25" s="3"/>
      <c r="E25" s="3">
        <v>3</v>
      </c>
      <c r="F25" s="24"/>
      <c r="G25" s="4" t="s">
        <v>102</v>
      </c>
      <c r="H25" s="4" t="s">
        <v>103</v>
      </c>
      <c r="I25" s="4" t="s">
        <v>107</v>
      </c>
      <c r="J25" s="4" t="s">
        <v>108</v>
      </c>
      <c r="K25" s="24"/>
      <c r="L25" s="3">
        <v>2</v>
      </c>
      <c r="M25" s="5" t="s">
        <v>23</v>
      </c>
      <c r="N25" s="25" t="s">
        <v>36</v>
      </c>
      <c r="O25" s="25" t="s">
        <v>25</v>
      </c>
    </row>
    <row r="26" spans="1:15" ht="65.150000000000006" customHeight="1" x14ac:dyDescent="0.2">
      <c r="A26" s="3">
        <v>3</v>
      </c>
      <c r="B26" s="6">
        <f>IF(C26="","",SUBTOTAL(3,C$5:C26))</f>
        <v>22</v>
      </c>
      <c r="C26" s="3">
        <v>11</v>
      </c>
      <c r="D26" s="3"/>
      <c r="E26" s="3">
        <v>3</v>
      </c>
      <c r="F26" s="24"/>
      <c r="G26" s="4" t="s">
        <v>109</v>
      </c>
      <c r="H26" s="4" t="s">
        <v>110</v>
      </c>
      <c r="I26" s="4" t="s">
        <v>111</v>
      </c>
      <c r="J26" s="4" t="s">
        <v>112</v>
      </c>
      <c r="K26" s="24"/>
      <c r="L26" s="3">
        <v>1</v>
      </c>
      <c r="M26" s="5" t="s">
        <v>23</v>
      </c>
      <c r="N26" s="25" t="s">
        <v>36</v>
      </c>
      <c r="O26" s="25" t="s">
        <v>25</v>
      </c>
    </row>
    <row r="27" spans="1:15" ht="65.150000000000006" customHeight="1" x14ac:dyDescent="0.2">
      <c r="A27" s="3">
        <v>3</v>
      </c>
      <c r="B27" s="6">
        <f>IF(C27="","",SUBTOTAL(3,C$5:C27))</f>
        <v>23</v>
      </c>
      <c r="C27" s="3">
        <v>11</v>
      </c>
      <c r="D27" s="3"/>
      <c r="E27" s="3">
        <v>3</v>
      </c>
      <c r="F27" s="24"/>
      <c r="G27" s="4" t="s">
        <v>114</v>
      </c>
      <c r="H27" s="4" t="s">
        <v>115</v>
      </c>
      <c r="I27" s="4" t="s">
        <v>116</v>
      </c>
      <c r="J27" s="4" t="s">
        <v>117</v>
      </c>
      <c r="K27" s="24"/>
      <c r="L27" s="3">
        <v>2</v>
      </c>
      <c r="M27" s="7" t="s">
        <v>23</v>
      </c>
      <c r="N27" s="25" t="s">
        <v>36</v>
      </c>
      <c r="O27" s="25" t="s">
        <v>25</v>
      </c>
    </row>
    <row r="28" spans="1:15" ht="65.150000000000006" customHeight="1" x14ac:dyDescent="0.2">
      <c r="A28" s="3">
        <v>3</v>
      </c>
      <c r="B28" s="6">
        <f>IF(C28="","",SUBTOTAL(3,C$5:C28))</f>
        <v>24</v>
      </c>
      <c r="C28" s="3">
        <v>11</v>
      </c>
      <c r="D28" s="3"/>
      <c r="E28" s="3">
        <v>3</v>
      </c>
      <c r="F28" s="24"/>
      <c r="G28" s="4" t="s">
        <v>118</v>
      </c>
      <c r="H28" s="4" t="s">
        <v>115</v>
      </c>
      <c r="I28" s="4" t="s">
        <v>119</v>
      </c>
      <c r="J28" s="4" t="s">
        <v>120</v>
      </c>
      <c r="K28" s="24"/>
      <c r="L28" s="3">
        <v>5</v>
      </c>
      <c r="M28" s="7" t="s">
        <v>23</v>
      </c>
      <c r="N28" s="25" t="s">
        <v>36</v>
      </c>
      <c r="O28" s="25" t="s">
        <v>25</v>
      </c>
    </row>
    <row r="29" spans="1:15" ht="65.150000000000006" customHeight="1" x14ac:dyDescent="0.2">
      <c r="A29" s="3">
        <v>3</v>
      </c>
      <c r="B29" s="6">
        <f>IF(C29="","",SUBTOTAL(3,C$5:C29))</f>
        <v>25</v>
      </c>
      <c r="C29" s="3">
        <v>11</v>
      </c>
      <c r="D29" s="3"/>
      <c r="E29" s="3">
        <v>3</v>
      </c>
      <c r="F29" s="24"/>
      <c r="G29" s="4" t="s">
        <v>121</v>
      </c>
      <c r="H29" s="4" t="s">
        <v>122</v>
      </c>
      <c r="I29" s="4" t="s">
        <v>123</v>
      </c>
      <c r="J29" s="4" t="s">
        <v>124</v>
      </c>
      <c r="K29" s="24"/>
      <c r="L29" s="3">
        <v>6</v>
      </c>
      <c r="M29" s="5" t="s">
        <v>23</v>
      </c>
      <c r="N29" s="25" t="s">
        <v>36</v>
      </c>
      <c r="O29" s="25" t="s">
        <v>25</v>
      </c>
    </row>
    <row r="30" spans="1:15" ht="65.150000000000006" customHeight="1" x14ac:dyDescent="0.2">
      <c r="A30" s="3">
        <v>3</v>
      </c>
      <c r="B30" s="6">
        <f>IF(C30="","",SUBTOTAL(3,C$5:C30))</f>
        <v>26</v>
      </c>
      <c r="C30" s="3">
        <v>12</v>
      </c>
      <c r="D30" s="3"/>
      <c r="E30" s="3">
        <v>3</v>
      </c>
      <c r="F30" s="24" t="s">
        <v>18</v>
      </c>
      <c r="G30" s="4" t="s">
        <v>125</v>
      </c>
      <c r="H30" s="4" t="s">
        <v>126</v>
      </c>
      <c r="I30" s="4" t="s">
        <v>127</v>
      </c>
      <c r="J30" s="4" t="s">
        <v>128</v>
      </c>
      <c r="K30" s="24"/>
      <c r="L30" s="3">
        <v>1</v>
      </c>
      <c r="M30" s="5" t="s">
        <v>23</v>
      </c>
      <c r="N30" s="25" t="s">
        <v>36</v>
      </c>
      <c r="O30" s="25" t="s">
        <v>25</v>
      </c>
    </row>
    <row r="31" spans="1:15" ht="65.150000000000006" customHeight="1" x14ac:dyDescent="0.2">
      <c r="A31" s="3">
        <v>3</v>
      </c>
      <c r="B31" s="6">
        <f>IF(C31="","",SUBTOTAL(3,C$5:C31))</f>
        <v>27</v>
      </c>
      <c r="C31" s="3">
        <v>11</v>
      </c>
      <c r="D31" s="3"/>
      <c r="E31" s="3">
        <v>3</v>
      </c>
      <c r="F31" s="24"/>
      <c r="G31" s="4" t="s">
        <v>130</v>
      </c>
      <c r="H31" s="4" t="s">
        <v>131</v>
      </c>
      <c r="I31" s="4" t="s">
        <v>132</v>
      </c>
      <c r="J31" s="4" t="s">
        <v>133</v>
      </c>
      <c r="K31" s="24" t="s">
        <v>35</v>
      </c>
      <c r="L31" s="3">
        <v>5</v>
      </c>
      <c r="M31" s="5" t="s">
        <v>134</v>
      </c>
      <c r="N31" s="25" t="s">
        <v>36</v>
      </c>
      <c r="O31" s="25" t="s">
        <v>25</v>
      </c>
    </row>
    <row r="32" spans="1:15" ht="65.150000000000006" customHeight="1" x14ac:dyDescent="0.2">
      <c r="A32" s="3">
        <v>3</v>
      </c>
      <c r="B32" s="6">
        <f>IF(C32="","",SUBTOTAL(3,C$5:C32))</f>
        <v>28</v>
      </c>
      <c r="C32" s="3">
        <v>11</v>
      </c>
      <c r="D32" s="3"/>
      <c r="E32" s="3">
        <v>3</v>
      </c>
      <c r="F32" s="24"/>
      <c r="G32" s="4" t="s">
        <v>135</v>
      </c>
      <c r="H32" s="4" t="s">
        <v>136</v>
      </c>
      <c r="I32" s="4" t="s">
        <v>137</v>
      </c>
      <c r="J32" s="4" t="s">
        <v>689</v>
      </c>
      <c r="K32" s="24"/>
      <c r="L32" s="3">
        <v>350</v>
      </c>
      <c r="M32" s="5" t="s">
        <v>138</v>
      </c>
      <c r="N32" s="25" t="s">
        <v>36</v>
      </c>
      <c r="O32" s="25" t="s">
        <v>25</v>
      </c>
    </row>
    <row r="33" spans="1:15" ht="65.150000000000006" customHeight="1" x14ac:dyDescent="0.2">
      <c r="A33" s="3">
        <v>3</v>
      </c>
      <c r="B33" s="6">
        <f>IF(C33="","",SUBTOTAL(3,C$5:C33))</f>
        <v>29</v>
      </c>
      <c r="C33" s="3">
        <v>11</v>
      </c>
      <c r="D33" s="3"/>
      <c r="E33" s="3">
        <v>3</v>
      </c>
      <c r="F33" s="24"/>
      <c r="G33" s="4" t="s">
        <v>135</v>
      </c>
      <c r="H33" s="4" t="s">
        <v>136</v>
      </c>
      <c r="I33" s="4" t="s">
        <v>140</v>
      </c>
      <c r="J33" s="4" t="s">
        <v>690</v>
      </c>
      <c r="K33" s="24"/>
      <c r="L33" s="3">
        <v>400</v>
      </c>
      <c r="M33" s="5" t="s">
        <v>138</v>
      </c>
      <c r="N33" s="25" t="s">
        <v>36</v>
      </c>
      <c r="O33" s="25" t="s">
        <v>25</v>
      </c>
    </row>
    <row r="34" spans="1:15" ht="65.150000000000006" customHeight="1" x14ac:dyDescent="0.2">
      <c r="A34" s="3">
        <v>3</v>
      </c>
      <c r="B34" s="6">
        <f>IF(C34="","",SUBTOTAL(3,C$5:C34))</f>
        <v>30</v>
      </c>
      <c r="C34" s="3">
        <v>11</v>
      </c>
      <c r="D34" s="3"/>
      <c r="E34" s="3">
        <v>3</v>
      </c>
      <c r="F34" s="24"/>
      <c r="G34" s="4" t="s">
        <v>141</v>
      </c>
      <c r="H34" s="4" t="s">
        <v>142</v>
      </c>
      <c r="I34" s="4" t="s">
        <v>143</v>
      </c>
      <c r="J34" s="4" t="s">
        <v>691</v>
      </c>
      <c r="K34" s="24"/>
      <c r="L34" s="3">
        <v>1</v>
      </c>
      <c r="M34" s="5" t="s">
        <v>23</v>
      </c>
      <c r="N34" s="25" t="s">
        <v>36</v>
      </c>
      <c r="O34" s="25" t="s">
        <v>25</v>
      </c>
    </row>
    <row r="35" spans="1:15" ht="65.150000000000006" customHeight="1" x14ac:dyDescent="0.2">
      <c r="A35" s="3">
        <v>3</v>
      </c>
      <c r="B35" s="6">
        <f>IF(C35="","",SUBTOTAL(3,C$5:C35))</f>
        <v>31</v>
      </c>
      <c r="C35" s="3">
        <v>11</v>
      </c>
      <c r="D35" s="3"/>
      <c r="E35" s="3">
        <v>3</v>
      </c>
      <c r="F35" s="24"/>
      <c r="G35" s="4" t="s">
        <v>145</v>
      </c>
      <c r="H35" s="4" t="s">
        <v>146</v>
      </c>
      <c r="I35" s="8">
        <v>28920</v>
      </c>
      <c r="J35" s="4" t="s">
        <v>692</v>
      </c>
      <c r="K35" s="24"/>
      <c r="L35" s="3">
        <v>3</v>
      </c>
      <c r="M35" s="5" t="s">
        <v>99</v>
      </c>
      <c r="N35" s="25" t="s">
        <v>36</v>
      </c>
      <c r="O35" s="25" t="s">
        <v>25</v>
      </c>
    </row>
    <row r="36" spans="1:15" ht="65.150000000000006" customHeight="1" x14ac:dyDescent="0.2">
      <c r="A36" s="3">
        <v>3</v>
      </c>
      <c r="B36" s="6">
        <f>IF(C36="","",SUBTOTAL(3,C$5:C36))</f>
        <v>32</v>
      </c>
      <c r="C36" s="3">
        <v>11</v>
      </c>
      <c r="D36" s="3"/>
      <c r="E36" s="3">
        <v>3</v>
      </c>
      <c r="F36" s="24"/>
      <c r="G36" s="4" t="s">
        <v>130</v>
      </c>
      <c r="H36" s="4" t="s">
        <v>131</v>
      </c>
      <c r="I36" s="4" t="s">
        <v>132</v>
      </c>
      <c r="J36" s="4" t="s">
        <v>133</v>
      </c>
      <c r="K36" s="24" t="s">
        <v>35</v>
      </c>
      <c r="L36" s="3">
        <v>2</v>
      </c>
      <c r="M36" s="5" t="s">
        <v>134</v>
      </c>
      <c r="N36" s="25" t="s">
        <v>36</v>
      </c>
      <c r="O36" s="25" t="s">
        <v>25</v>
      </c>
    </row>
    <row r="37" spans="1:15" ht="65.150000000000006" customHeight="1" x14ac:dyDescent="0.2">
      <c r="A37" s="3">
        <v>3</v>
      </c>
      <c r="B37" s="6">
        <f>IF(C37="","",SUBTOTAL(3,C$5:C37))</f>
        <v>33</v>
      </c>
      <c r="C37" s="3">
        <v>11</v>
      </c>
      <c r="D37" s="3"/>
      <c r="E37" s="3">
        <v>3</v>
      </c>
      <c r="F37" s="24" t="s">
        <v>18</v>
      </c>
      <c r="G37" s="4" t="s">
        <v>149</v>
      </c>
      <c r="H37" s="4" t="s">
        <v>150</v>
      </c>
      <c r="I37" s="4" t="s">
        <v>151</v>
      </c>
      <c r="J37" s="4" t="s">
        <v>152</v>
      </c>
      <c r="K37" s="24" t="s">
        <v>35</v>
      </c>
      <c r="L37" s="3">
        <v>1</v>
      </c>
      <c r="M37" s="5" t="s">
        <v>90</v>
      </c>
      <c r="N37" s="25" t="s">
        <v>36</v>
      </c>
      <c r="O37" s="25" t="s">
        <v>25</v>
      </c>
    </row>
    <row r="38" spans="1:15" ht="65.150000000000006" customHeight="1" x14ac:dyDescent="0.2">
      <c r="A38" s="3">
        <v>3</v>
      </c>
      <c r="B38" s="6">
        <f>IF(C38="","",SUBTOTAL(3,C$5:C38))</f>
        <v>34</v>
      </c>
      <c r="C38" s="3">
        <v>11</v>
      </c>
      <c r="D38" s="3"/>
      <c r="E38" s="3">
        <v>1</v>
      </c>
      <c r="F38" s="24"/>
      <c r="G38" s="4" t="s">
        <v>153</v>
      </c>
      <c r="H38" s="4" t="s">
        <v>154</v>
      </c>
      <c r="I38" s="4" t="s">
        <v>155</v>
      </c>
      <c r="J38" s="4" t="s">
        <v>156</v>
      </c>
      <c r="K38" s="24" t="s">
        <v>35</v>
      </c>
      <c r="L38" s="3">
        <v>2</v>
      </c>
      <c r="M38" s="5" t="s">
        <v>23</v>
      </c>
      <c r="N38" s="25" t="s">
        <v>36</v>
      </c>
      <c r="O38" s="25" t="s">
        <v>25</v>
      </c>
    </row>
    <row r="39" spans="1:15" ht="65.150000000000006" customHeight="1" x14ac:dyDescent="0.2">
      <c r="A39" s="3">
        <v>3</v>
      </c>
      <c r="B39" s="6">
        <f>IF(C39="","",SUBTOTAL(3,C$5:C39))</f>
        <v>35</v>
      </c>
      <c r="C39" s="3">
        <v>11</v>
      </c>
      <c r="D39" s="3"/>
      <c r="E39" s="3">
        <v>3</v>
      </c>
      <c r="F39" s="24"/>
      <c r="G39" s="4" t="s">
        <v>157</v>
      </c>
      <c r="H39" s="4" t="s">
        <v>158</v>
      </c>
      <c r="I39" s="4" t="s">
        <v>159</v>
      </c>
      <c r="J39" s="4" t="s">
        <v>693</v>
      </c>
      <c r="K39" s="24" t="s">
        <v>35</v>
      </c>
      <c r="L39" s="3">
        <v>1</v>
      </c>
      <c r="M39" s="5" t="s">
        <v>160</v>
      </c>
      <c r="N39" s="25" t="s">
        <v>36</v>
      </c>
      <c r="O39" s="25" t="s">
        <v>25</v>
      </c>
    </row>
    <row r="40" spans="1:15" ht="65.150000000000006" customHeight="1" x14ac:dyDescent="0.2">
      <c r="A40" s="3">
        <v>1</v>
      </c>
      <c r="B40" s="6">
        <f>IF(C40="","",SUBTOTAL(3,C$5:C40))</f>
        <v>36</v>
      </c>
      <c r="C40" s="3">
        <v>1</v>
      </c>
      <c r="D40" s="3"/>
      <c r="E40" s="3">
        <v>3</v>
      </c>
      <c r="F40" s="24"/>
      <c r="G40" s="4" t="s">
        <v>161</v>
      </c>
      <c r="H40" s="4" t="s">
        <v>162</v>
      </c>
      <c r="I40" s="4" t="s">
        <v>163</v>
      </c>
      <c r="J40" s="4" t="s">
        <v>164</v>
      </c>
      <c r="K40" s="24" t="s">
        <v>35</v>
      </c>
      <c r="L40" s="3">
        <v>1</v>
      </c>
      <c r="M40" s="5" t="s">
        <v>165</v>
      </c>
      <c r="N40" s="25" t="s">
        <v>36</v>
      </c>
      <c r="O40" s="25" t="s">
        <v>25</v>
      </c>
    </row>
    <row r="41" spans="1:15" ht="65.150000000000006" customHeight="1" x14ac:dyDescent="0.2">
      <c r="A41" s="3">
        <v>3</v>
      </c>
      <c r="B41" s="6">
        <f>IF(C41="","",SUBTOTAL(3,C$5:C41))</f>
        <v>37</v>
      </c>
      <c r="C41" s="3">
        <v>11</v>
      </c>
      <c r="D41" s="3"/>
      <c r="E41" s="3">
        <v>3</v>
      </c>
      <c r="F41" s="24"/>
      <c r="G41" s="4" t="s">
        <v>166</v>
      </c>
      <c r="H41" s="4" t="s">
        <v>167</v>
      </c>
      <c r="I41" s="4" t="s">
        <v>168</v>
      </c>
      <c r="J41" s="4" t="s">
        <v>169</v>
      </c>
      <c r="K41" s="24" t="s">
        <v>35</v>
      </c>
      <c r="L41" s="3">
        <v>20</v>
      </c>
      <c r="M41" s="5" t="s">
        <v>23</v>
      </c>
      <c r="N41" s="25" t="s">
        <v>41</v>
      </c>
      <c r="O41" s="25" t="s">
        <v>25</v>
      </c>
    </row>
    <row r="42" spans="1:15" ht="65.150000000000006" customHeight="1" x14ac:dyDescent="0.2">
      <c r="A42" s="3">
        <v>3</v>
      </c>
      <c r="B42" s="6">
        <f>IF(C42="","",SUBTOTAL(3,C$5:C42))</f>
        <v>38</v>
      </c>
      <c r="C42" s="3">
        <v>11</v>
      </c>
      <c r="D42" s="3"/>
      <c r="E42" s="3">
        <v>3</v>
      </c>
      <c r="F42" s="24"/>
      <c r="G42" s="4" t="s">
        <v>171</v>
      </c>
      <c r="H42" s="4" t="s">
        <v>167</v>
      </c>
      <c r="I42" s="4" t="s">
        <v>172</v>
      </c>
      <c r="J42" s="4" t="s">
        <v>173</v>
      </c>
      <c r="K42" s="24" t="s">
        <v>35</v>
      </c>
      <c r="L42" s="3">
        <v>2</v>
      </c>
      <c r="M42" s="5" t="s">
        <v>174</v>
      </c>
      <c r="N42" s="25" t="s">
        <v>41</v>
      </c>
      <c r="O42" s="25" t="s">
        <v>25</v>
      </c>
    </row>
    <row r="43" spans="1:15" ht="65.150000000000006" customHeight="1" x14ac:dyDescent="0.2">
      <c r="A43" s="3">
        <v>3</v>
      </c>
      <c r="B43" s="6">
        <f>IF(C43="","",SUBTOTAL(3,C$5:C43))</f>
        <v>39</v>
      </c>
      <c r="C43" s="3">
        <v>11</v>
      </c>
      <c r="D43" s="3"/>
      <c r="E43" s="3">
        <v>3</v>
      </c>
      <c r="F43" s="24"/>
      <c r="G43" s="4" t="s">
        <v>176</v>
      </c>
      <c r="H43" s="4" t="s">
        <v>177</v>
      </c>
      <c r="I43" s="4" t="s">
        <v>178</v>
      </c>
      <c r="J43" s="4" t="s">
        <v>179</v>
      </c>
      <c r="K43" s="24"/>
      <c r="L43" s="3">
        <v>1</v>
      </c>
      <c r="M43" s="5" t="s">
        <v>180</v>
      </c>
      <c r="N43" s="25" t="s">
        <v>41</v>
      </c>
      <c r="O43" s="25" t="s">
        <v>25</v>
      </c>
    </row>
    <row r="44" spans="1:15" ht="65.150000000000006" customHeight="1" x14ac:dyDescent="0.2">
      <c r="A44" s="3">
        <v>3</v>
      </c>
      <c r="B44" s="6">
        <f>IF(C44="","",SUBTOTAL(3,C$5:C44))</f>
        <v>40</v>
      </c>
      <c r="C44" s="3">
        <v>13</v>
      </c>
      <c r="D44" s="3"/>
      <c r="E44" s="3">
        <v>3</v>
      </c>
      <c r="F44" s="24"/>
      <c r="G44" s="4" t="s">
        <v>181</v>
      </c>
      <c r="H44" s="4" t="s">
        <v>182</v>
      </c>
      <c r="I44" s="4" t="s">
        <v>183</v>
      </c>
      <c r="J44" s="4" t="s">
        <v>184</v>
      </c>
      <c r="K44" s="24"/>
      <c r="L44" s="3">
        <v>6</v>
      </c>
      <c r="M44" s="7" t="s">
        <v>185</v>
      </c>
      <c r="N44" s="25" t="s">
        <v>41</v>
      </c>
      <c r="O44" s="25" t="s">
        <v>25</v>
      </c>
    </row>
    <row r="45" spans="1:15" ht="65.150000000000006" customHeight="1" x14ac:dyDescent="0.2">
      <c r="A45" s="3">
        <v>3</v>
      </c>
      <c r="B45" s="6">
        <f>IF(C45="","",SUBTOTAL(3,C$5:C45))</f>
        <v>41</v>
      </c>
      <c r="C45" s="3">
        <v>13</v>
      </c>
      <c r="D45" s="3"/>
      <c r="E45" s="3">
        <v>3</v>
      </c>
      <c r="F45" s="24"/>
      <c r="G45" s="4" t="s">
        <v>186</v>
      </c>
      <c r="H45" s="4" t="s">
        <v>187</v>
      </c>
      <c r="I45" s="9" t="s">
        <v>188</v>
      </c>
      <c r="J45" s="4" t="s">
        <v>189</v>
      </c>
      <c r="K45" s="24"/>
      <c r="L45" s="3">
        <v>5</v>
      </c>
      <c r="M45" s="7" t="s">
        <v>46</v>
      </c>
      <c r="N45" s="25" t="s">
        <v>41</v>
      </c>
      <c r="O45" s="25" t="s">
        <v>25</v>
      </c>
    </row>
    <row r="46" spans="1:15" ht="65.150000000000006" customHeight="1" x14ac:dyDescent="0.2">
      <c r="A46" s="3">
        <v>3</v>
      </c>
      <c r="B46" s="6">
        <f>IF(C46="","",SUBTOTAL(3,C$5:C46))</f>
        <v>42</v>
      </c>
      <c r="C46" s="3">
        <v>11</v>
      </c>
      <c r="D46" s="3"/>
      <c r="E46" s="3">
        <v>3</v>
      </c>
      <c r="F46" s="24"/>
      <c r="G46" s="4" t="s">
        <v>190</v>
      </c>
      <c r="H46" s="4" t="s">
        <v>103</v>
      </c>
      <c r="I46" s="4" t="s">
        <v>191</v>
      </c>
      <c r="J46" s="4" t="s">
        <v>192</v>
      </c>
      <c r="K46" s="24" t="s">
        <v>35</v>
      </c>
      <c r="L46" s="3">
        <v>2</v>
      </c>
      <c r="M46" s="5" t="s">
        <v>23</v>
      </c>
      <c r="N46" s="25" t="s">
        <v>41</v>
      </c>
      <c r="O46" s="25" t="s">
        <v>25</v>
      </c>
    </row>
    <row r="47" spans="1:15" ht="65.150000000000006" customHeight="1" x14ac:dyDescent="0.2">
      <c r="A47" s="3">
        <v>3</v>
      </c>
      <c r="B47" s="6">
        <f>IF(C47="","",SUBTOTAL(3,C$5:C47))</f>
        <v>43</v>
      </c>
      <c r="C47" s="3">
        <v>11</v>
      </c>
      <c r="D47" s="3"/>
      <c r="E47" s="3">
        <v>3</v>
      </c>
      <c r="F47" s="24"/>
      <c r="G47" s="4" t="s">
        <v>193</v>
      </c>
      <c r="H47" s="4" t="s">
        <v>103</v>
      </c>
      <c r="I47" s="4" t="s">
        <v>194</v>
      </c>
      <c r="J47" s="4" t="s">
        <v>195</v>
      </c>
      <c r="K47" s="24"/>
      <c r="L47" s="3">
        <v>2</v>
      </c>
      <c r="M47" s="5" t="s">
        <v>23</v>
      </c>
      <c r="N47" s="25" t="s">
        <v>41</v>
      </c>
      <c r="O47" s="25" t="s">
        <v>25</v>
      </c>
    </row>
    <row r="48" spans="1:15" ht="65.150000000000006" customHeight="1" x14ac:dyDescent="0.2">
      <c r="A48" s="3">
        <v>3</v>
      </c>
      <c r="B48" s="6">
        <f>IF(C48="","",SUBTOTAL(3,C$5:C48))</f>
        <v>44</v>
      </c>
      <c r="C48" s="3">
        <v>11</v>
      </c>
      <c r="D48" s="3"/>
      <c r="E48" s="3">
        <v>3</v>
      </c>
      <c r="F48" s="24"/>
      <c r="G48" s="4" t="s">
        <v>153</v>
      </c>
      <c r="H48" s="4" t="s">
        <v>197</v>
      </c>
      <c r="I48" s="4" t="s">
        <v>198</v>
      </c>
      <c r="J48" s="4" t="s">
        <v>199</v>
      </c>
      <c r="K48" s="24" t="s">
        <v>35</v>
      </c>
      <c r="L48" s="3">
        <v>3</v>
      </c>
      <c r="M48" s="7" t="s">
        <v>23</v>
      </c>
      <c r="N48" s="25" t="s">
        <v>41</v>
      </c>
      <c r="O48" s="25" t="s">
        <v>25</v>
      </c>
    </row>
    <row r="49" spans="1:15" ht="65.150000000000006" customHeight="1" x14ac:dyDescent="0.2">
      <c r="A49" s="3">
        <v>3</v>
      </c>
      <c r="B49" s="6">
        <f>IF(C49="","",SUBTOTAL(3,C$5:C49))</f>
        <v>45</v>
      </c>
      <c r="C49" s="3">
        <v>11</v>
      </c>
      <c r="D49" s="3"/>
      <c r="E49" s="3">
        <v>3</v>
      </c>
      <c r="F49" s="24" t="s">
        <v>18</v>
      </c>
      <c r="G49" s="4" t="s">
        <v>57</v>
      </c>
      <c r="H49" s="4" t="s">
        <v>103</v>
      </c>
      <c r="I49" s="4" t="s">
        <v>200</v>
      </c>
      <c r="J49" s="4" t="s">
        <v>201</v>
      </c>
      <c r="K49" s="24" t="s">
        <v>35</v>
      </c>
      <c r="L49" s="3">
        <v>3</v>
      </c>
      <c r="M49" s="5" t="s">
        <v>23</v>
      </c>
      <c r="N49" s="25" t="s">
        <v>41</v>
      </c>
      <c r="O49" s="25" t="s">
        <v>25</v>
      </c>
    </row>
    <row r="50" spans="1:15" ht="65.150000000000006" customHeight="1" x14ac:dyDescent="0.2">
      <c r="A50" s="3">
        <v>3</v>
      </c>
      <c r="B50" s="6">
        <f>IF(C50="","",SUBTOTAL(3,C$5:C50))</f>
        <v>46</v>
      </c>
      <c r="C50" s="3">
        <v>11</v>
      </c>
      <c r="D50" s="3"/>
      <c r="E50" s="3">
        <v>3</v>
      </c>
      <c r="F50" s="24" t="s">
        <v>18</v>
      </c>
      <c r="G50" s="4" t="s">
        <v>202</v>
      </c>
      <c r="H50" s="4" t="s">
        <v>103</v>
      </c>
      <c r="I50" s="4" t="s">
        <v>203</v>
      </c>
      <c r="J50" s="4" t="s">
        <v>694</v>
      </c>
      <c r="K50" s="24" t="s">
        <v>35</v>
      </c>
      <c r="L50" s="3">
        <v>1</v>
      </c>
      <c r="M50" s="5" t="s">
        <v>134</v>
      </c>
      <c r="N50" s="25" t="s">
        <v>41</v>
      </c>
      <c r="O50" s="25" t="s">
        <v>25</v>
      </c>
    </row>
    <row r="51" spans="1:15" ht="65.150000000000006" customHeight="1" x14ac:dyDescent="0.2">
      <c r="A51" s="3">
        <v>1</v>
      </c>
      <c r="B51" s="6">
        <f>IF(C51="","",SUBTOTAL(3,C$5:C51))</f>
        <v>47</v>
      </c>
      <c r="C51" s="3">
        <v>1</v>
      </c>
      <c r="D51" s="3"/>
      <c r="E51" s="3">
        <v>2</v>
      </c>
      <c r="F51" s="3"/>
      <c r="G51" s="4" t="s">
        <v>204</v>
      </c>
      <c r="H51" s="4" t="s">
        <v>205</v>
      </c>
      <c r="I51" s="4" t="s">
        <v>206</v>
      </c>
      <c r="J51" s="4" t="s">
        <v>207</v>
      </c>
      <c r="K51" s="24" t="s">
        <v>35</v>
      </c>
      <c r="L51" s="3">
        <v>3</v>
      </c>
      <c r="M51" s="5" t="s">
        <v>90</v>
      </c>
      <c r="N51" s="25" t="s">
        <v>41</v>
      </c>
      <c r="O51" s="25" t="s">
        <v>25</v>
      </c>
    </row>
    <row r="52" spans="1:15" ht="65.150000000000006" customHeight="1" x14ac:dyDescent="0.2">
      <c r="A52" s="3">
        <v>3</v>
      </c>
      <c r="B52" s="6">
        <f>IF(C52="","",SUBTOTAL(3,C$5:C52))</f>
        <v>48</v>
      </c>
      <c r="C52" s="3">
        <v>11</v>
      </c>
      <c r="D52" s="3"/>
      <c r="E52" s="3">
        <v>3</v>
      </c>
      <c r="F52" s="24"/>
      <c r="G52" s="4" t="s">
        <v>208</v>
      </c>
      <c r="H52" s="4" t="s">
        <v>82</v>
      </c>
      <c r="I52" s="4" t="s">
        <v>209</v>
      </c>
      <c r="J52" s="4" t="s">
        <v>210</v>
      </c>
      <c r="K52" s="24" t="s">
        <v>35</v>
      </c>
      <c r="L52" s="3">
        <v>1</v>
      </c>
      <c r="M52" s="5" t="s">
        <v>23</v>
      </c>
      <c r="N52" s="25" t="s">
        <v>41</v>
      </c>
      <c r="O52" s="25" t="s">
        <v>25</v>
      </c>
    </row>
    <row r="53" spans="1:15" ht="65.150000000000006" customHeight="1" x14ac:dyDescent="0.2">
      <c r="A53" s="3">
        <v>1</v>
      </c>
      <c r="B53" s="6">
        <f>IF(C53="","",SUBTOTAL(3,C$5:C53))</f>
        <v>49</v>
      </c>
      <c r="C53" s="3">
        <v>1</v>
      </c>
      <c r="D53" s="3"/>
      <c r="E53" s="3">
        <v>3</v>
      </c>
      <c r="F53" s="24"/>
      <c r="G53" s="4" t="s">
        <v>211</v>
      </c>
      <c r="H53" s="4" t="s">
        <v>91</v>
      </c>
      <c r="I53" s="4" t="s">
        <v>212</v>
      </c>
      <c r="J53" s="4" t="s">
        <v>213</v>
      </c>
      <c r="K53" s="24"/>
      <c r="L53" s="3">
        <v>2</v>
      </c>
      <c r="M53" s="5" t="s">
        <v>23</v>
      </c>
      <c r="N53" s="25" t="s">
        <v>47</v>
      </c>
      <c r="O53" s="25" t="s">
        <v>25</v>
      </c>
    </row>
    <row r="54" spans="1:15" ht="65.150000000000006" customHeight="1" x14ac:dyDescent="0.2">
      <c r="A54" s="3">
        <v>3</v>
      </c>
      <c r="B54" s="6">
        <f>IF(C54="","",SUBTOTAL(3,C$5:C54))</f>
        <v>50</v>
      </c>
      <c r="C54" s="3">
        <v>11</v>
      </c>
      <c r="D54" s="3"/>
      <c r="E54" s="3">
        <v>3</v>
      </c>
      <c r="F54" s="24"/>
      <c r="G54" s="4" t="s">
        <v>214</v>
      </c>
      <c r="H54" s="4" t="s">
        <v>215</v>
      </c>
      <c r="I54" s="4" t="s">
        <v>216</v>
      </c>
      <c r="J54" s="4" t="s">
        <v>695</v>
      </c>
      <c r="K54" s="24"/>
      <c r="L54" s="3">
        <v>1</v>
      </c>
      <c r="M54" s="5" t="s">
        <v>174</v>
      </c>
      <c r="N54" s="25" t="s">
        <v>47</v>
      </c>
      <c r="O54" s="25" t="s">
        <v>25</v>
      </c>
    </row>
    <row r="55" spans="1:15" ht="65.150000000000006" customHeight="1" x14ac:dyDescent="0.2">
      <c r="A55" s="3">
        <v>3</v>
      </c>
      <c r="B55" s="6">
        <f>IF(C55="","",SUBTOTAL(3,C$5:C55))</f>
        <v>51</v>
      </c>
      <c r="C55" s="3">
        <v>11</v>
      </c>
      <c r="D55" s="3"/>
      <c r="E55" s="3">
        <v>3</v>
      </c>
      <c r="F55" s="24"/>
      <c r="G55" s="4" t="s">
        <v>218</v>
      </c>
      <c r="H55" s="4" t="s">
        <v>219</v>
      </c>
      <c r="I55" s="4" t="s">
        <v>220</v>
      </c>
      <c r="J55" s="4" t="s">
        <v>221</v>
      </c>
      <c r="K55" s="24" t="s">
        <v>35</v>
      </c>
      <c r="L55" s="3">
        <v>3</v>
      </c>
      <c r="M55" s="5" t="s">
        <v>23</v>
      </c>
      <c r="N55" s="25" t="s">
        <v>47</v>
      </c>
      <c r="O55" s="25" t="s">
        <v>25</v>
      </c>
    </row>
    <row r="56" spans="1:15" ht="65.150000000000006" customHeight="1" x14ac:dyDescent="0.2">
      <c r="A56" s="3">
        <v>3</v>
      </c>
      <c r="B56" s="6">
        <f>IF(C56="","",SUBTOTAL(3,C$5:C56))</f>
        <v>52</v>
      </c>
      <c r="C56" s="3">
        <v>11</v>
      </c>
      <c r="D56" s="3"/>
      <c r="E56" s="3">
        <v>3</v>
      </c>
      <c r="F56" s="24"/>
      <c r="G56" s="4" t="s">
        <v>222</v>
      </c>
      <c r="H56" s="4" t="s">
        <v>223</v>
      </c>
      <c r="I56" s="4" t="s">
        <v>224</v>
      </c>
      <c r="J56" s="4" t="s">
        <v>696</v>
      </c>
      <c r="K56" s="24"/>
      <c r="L56" s="3">
        <v>3</v>
      </c>
      <c r="M56" s="7" t="s">
        <v>46</v>
      </c>
      <c r="N56" s="25" t="s">
        <v>47</v>
      </c>
      <c r="O56" s="25" t="s">
        <v>25</v>
      </c>
    </row>
    <row r="57" spans="1:15" ht="65.150000000000006" customHeight="1" x14ac:dyDescent="0.2">
      <c r="A57" s="3">
        <v>3</v>
      </c>
      <c r="B57" s="6">
        <f>IF(C57="","",SUBTOTAL(3,C$5:C57))</f>
        <v>53</v>
      </c>
      <c r="C57" s="3">
        <v>11</v>
      </c>
      <c r="D57" s="3"/>
      <c r="E57" s="3">
        <v>3</v>
      </c>
      <c r="F57" s="24"/>
      <c r="G57" s="4" t="s">
        <v>225</v>
      </c>
      <c r="H57" s="4" t="s">
        <v>226</v>
      </c>
      <c r="I57" s="4" t="s">
        <v>227</v>
      </c>
      <c r="J57" s="4" t="s">
        <v>697</v>
      </c>
      <c r="K57" s="24" t="s">
        <v>35</v>
      </c>
      <c r="L57" s="3">
        <v>2</v>
      </c>
      <c r="M57" s="7" t="s">
        <v>23</v>
      </c>
      <c r="N57" s="25" t="s">
        <v>47</v>
      </c>
      <c r="O57" s="25" t="s">
        <v>25</v>
      </c>
    </row>
    <row r="58" spans="1:15" ht="65.150000000000006" customHeight="1" x14ac:dyDescent="0.2">
      <c r="A58" s="3">
        <v>3</v>
      </c>
      <c r="B58" s="6">
        <f>IF(C58="","",SUBTOTAL(3,C$5:C58))</f>
        <v>54</v>
      </c>
      <c r="C58" s="3">
        <v>11</v>
      </c>
      <c r="D58" s="3"/>
      <c r="E58" s="3">
        <v>3</v>
      </c>
      <c r="F58" s="24"/>
      <c r="G58" s="4" t="s">
        <v>228</v>
      </c>
      <c r="H58" s="4" t="s">
        <v>229</v>
      </c>
      <c r="I58" s="4" t="s">
        <v>230</v>
      </c>
      <c r="J58" s="4" t="s">
        <v>698</v>
      </c>
      <c r="K58" s="24"/>
      <c r="L58" s="3">
        <v>10</v>
      </c>
      <c r="M58" s="7" t="s">
        <v>23</v>
      </c>
      <c r="N58" s="25" t="s">
        <v>47</v>
      </c>
      <c r="O58" s="25" t="s">
        <v>25</v>
      </c>
    </row>
    <row r="59" spans="1:15" ht="65.150000000000006" customHeight="1" x14ac:dyDescent="0.2">
      <c r="A59" s="3">
        <v>3</v>
      </c>
      <c r="B59" s="6">
        <f>IF(C59="","",SUBTOTAL(3,C$5:C59))</f>
        <v>55</v>
      </c>
      <c r="C59" s="3">
        <v>11</v>
      </c>
      <c r="D59" s="3"/>
      <c r="E59" s="3">
        <v>3</v>
      </c>
      <c r="F59" s="24"/>
      <c r="G59" s="4" t="s">
        <v>231</v>
      </c>
      <c r="H59" s="4" t="s">
        <v>232</v>
      </c>
      <c r="I59" s="4" t="s">
        <v>233</v>
      </c>
      <c r="J59" s="4" t="s">
        <v>234</v>
      </c>
      <c r="K59" s="24" t="s">
        <v>35</v>
      </c>
      <c r="L59" s="3">
        <v>3</v>
      </c>
      <c r="M59" s="7" t="s">
        <v>160</v>
      </c>
      <c r="N59" s="25" t="s">
        <v>47</v>
      </c>
      <c r="O59" s="25" t="s">
        <v>25</v>
      </c>
    </row>
    <row r="60" spans="1:15" ht="65.150000000000006" customHeight="1" x14ac:dyDescent="0.2">
      <c r="A60" s="3">
        <v>3</v>
      </c>
      <c r="B60" s="6">
        <f>IF(C60="","",SUBTOTAL(3,C$5:C60))</f>
        <v>56</v>
      </c>
      <c r="C60" s="3">
        <v>11</v>
      </c>
      <c r="D60" s="3"/>
      <c r="E60" s="3">
        <v>3</v>
      </c>
      <c r="F60" s="24"/>
      <c r="G60" s="4" t="s">
        <v>235</v>
      </c>
      <c r="H60" s="4" t="s">
        <v>236</v>
      </c>
      <c r="I60" s="4" t="s">
        <v>237</v>
      </c>
      <c r="J60" s="4" t="s">
        <v>238</v>
      </c>
      <c r="K60" s="24" t="s">
        <v>35</v>
      </c>
      <c r="L60" s="3">
        <v>3</v>
      </c>
      <c r="M60" s="7" t="s">
        <v>23</v>
      </c>
      <c r="N60" s="25" t="s">
        <v>47</v>
      </c>
      <c r="O60" s="25" t="s">
        <v>25</v>
      </c>
    </row>
    <row r="61" spans="1:15" ht="65.150000000000006" customHeight="1" x14ac:dyDescent="0.2">
      <c r="A61" s="3">
        <v>3</v>
      </c>
      <c r="B61" s="6">
        <f>IF(C61="","",SUBTOTAL(3,C$5:C61))</f>
        <v>57</v>
      </c>
      <c r="C61" s="3">
        <v>11</v>
      </c>
      <c r="D61" s="3"/>
      <c r="E61" s="3">
        <v>3</v>
      </c>
      <c r="F61" s="24"/>
      <c r="G61" s="4" t="s">
        <v>149</v>
      </c>
      <c r="H61" s="4" t="s">
        <v>239</v>
      </c>
      <c r="I61" s="4" t="s">
        <v>240</v>
      </c>
      <c r="J61" s="4" t="s">
        <v>241</v>
      </c>
      <c r="K61" s="24" t="s">
        <v>35</v>
      </c>
      <c r="L61" s="3">
        <v>2</v>
      </c>
      <c r="M61" s="7" t="s">
        <v>23</v>
      </c>
      <c r="N61" s="25" t="s">
        <v>47</v>
      </c>
      <c r="O61" s="25" t="s">
        <v>25</v>
      </c>
    </row>
    <row r="62" spans="1:15" ht="65.150000000000006" customHeight="1" x14ac:dyDescent="0.2">
      <c r="A62" s="3">
        <v>3</v>
      </c>
      <c r="B62" s="6">
        <f>IF(C62="","",SUBTOTAL(3,C$5:C62))</f>
        <v>58</v>
      </c>
      <c r="C62" s="3">
        <v>11</v>
      </c>
      <c r="D62" s="3"/>
      <c r="E62" s="3">
        <v>3</v>
      </c>
      <c r="F62" s="24" t="s">
        <v>18</v>
      </c>
      <c r="G62" s="4" t="s">
        <v>242</v>
      </c>
      <c r="H62" s="4" t="s">
        <v>243</v>
      </c>
      <c r="I62" s="4" t="s">
        <v>244</v>
      </c>
      <c r="J62" s="4" t="s">
        <v>245</v>
      </c>
      <c r="K62" s="24"/>
      <c r="L62" s="3">
        <v>3</v>
      </c>
      <c r="M62" s="5" t="s">
        <v>23</v>
      </c>
      <c r="N62" s="25" t="s">
        <v>50</v>
      </c>
      <c r="O62" s="25" t="s">
        <v>25</v>
      </c>
    </row>
    <row r="63" spans="1:15" ht="65.150000000000006" customHeight="1" x14ac:dyDescent="0.2">
      <c r="A63" s="3">
        <v>3</v>
      </c>
      <c r="B63" s="6">
        <f>IF(C63="","",SUBTOTAL(3,C$5:C63))</f>
        <v>59</v>
      </c>
      <c r="C63" s="3">
        <v>11</v>
      </c>
      <c r="D63" s="3"/>
      <c r="E63" s="3">
        <v>3</v>
      </c>
      <c r="F63" s="24"/>
      <c r="G63" s="4" t="s">
        <v>218</v>
      </c>
      <c r="H63" s="4" t="s">
        <v>219</v>
      </c>
      <c r="I63" s="4" t="s">
        <v>220</v>
      </c>
      <c r="J63" s="4" t="s">
        <v>246</v>
      </c>
      <c r="K63" s="24" t="s">
        <v>35</v>
      </c>
      <c r="L63" s="3">
        <v>2</v>
      </c>
      <c r="M63" s="5" t="s">
        <v>23</v>
      </c>
      <c r="N63" s="25" t="s">
        <v>50</v>
      </c>
      <c r="O63" s="25" t="s">
        <v>25</v>
      </c>
    </row>
    <row r="64" spans="1:15" ht="65.150000000000006" customHeight="1" x14ac:dyDescent="0.2">
      <c r="A64" s="3">
        <v>2</v>
      </c>
      <c r="B64" s="6">
        <f>IF(C64="","",SUBTOTAL(3,C$5:C64))</f>
        <v>60</v>
      </c>
      <c r="C64" s="3">
        <v>4</v>
      </c>
      <c r="D64" s="3"/>
      <c r="E64" s="3">
        <v>3</v>
      </c>
      <c r="F64" s="24"/>
      <c r="G64" s="4" t="s">
        <v>247</v>
      </c>
      <c r="H64" s="4" t="s">
        <v>248</v>
      </c>
      <c r="I64" s="4" t="s">
        <v>249</v>
      </c>
      <c r="J64" s="4" t="s">
        <v>250</v>
      </c>
      <c r="K64" s="24"/>
      <c r="L64" s="3">
        <v>36</v>
      </c>
      <c r="M64" s="5" t="s">
        <v>185</v>
      </c>
      <c r="N64" s="25" t="s">
        <v>50</v>
      </c>
      <c r="O64" s="25" t="s">
        <v>25</v>
      </c>
    </row>
    <row r="65" spans="1:15" ht="65.150000000000006" customHeight="1" x14ac:dyDescent="0.2">
      <c r="A65" s="3">
        <v>2</v>
      </c>
      <c r="B65" s="6">
        <f>IF(C65="","",SUBTOTAL(3,C$5:C65))</f>
        <v>61</v>
      </c>
      <c r="C65" s="3">
        <v>4</v>
      </c>
      <c r="D65" s="3"/>
      <c r="E65" s="3">
        <v>3</v>
      </c>
      <c r="F65" s="24"/>
      <c r="G65" s="4" t="s">
        <v>247</v>
      </c>
      <c r="H65" s="4" t="s">
        <v>248</v>
      </c>
      <c r="I65" s="4" t="s">
        <v>249</v>
      </c>
      <c r="J65" s="4" t="s">
        <v>251</v>
      </c>
      <c r="K65" s="24"/>
      <c r="L65" s="3">
        <v>24</v>
      </c>
      <c r="M65" s="5" t="s">
        <v>185</v>
      </c>
      <c r="N65" s="25" t="s">
        <v>50</v>
      </c>
      <c r="O65" s="25" t="s">
        <v>25</v>
      </c>
    </row>
    <row r="66" spans="1:15" ht="65.150000000000006" customHeight="1" x14ac:dyDescent="0.2">
      <c r="A66" s="3">
        <v>3</v>
      </c>
      <c r="B66" s="6">
        <f>IF(C66="","",SUBTOTAL(3,C$5:C66))</f>
        <v>62</v>
      </c>
      <c r="C66" s="3">
        <v>11</v>
      </c>
      <c r="D66" s="3"/>
      <c r="E66" s="3">
        <v>3</v>
      </c>
      <c r="F66" s="24"/>
      <c r="G66" s="4" t="s">
        <v>252</v>
      </c>
      <c r="H66" s="4" t="s">
        <v>253</v>
      </c>
      <c r="I66" s="4" t="s">
        <v>254</v>
      </c>
      <c r="J66" s="4" t="s">
        <v>255</v>
      </c>
      <c r="K66" s="24"/>
      <c r="L66" s="3">
        <v>12</v>
      </c>
      <c r="M66" s="5" t="s">
        <v>23</v>
      </c>
      <c r="N66" s="25" t="s">
        <v>50</v>
      </c>
      <c r="O66" s="25" t="s">
        <v>25</v>
      </c>
    </row>
    <row r="67" spans="1:15" ht="65.150000000000006" customHeight="1" x14ac:dyDescent="0.2">
      <c r="A67" s="3">
        <v>3</v>
      </c>
      <c r="B67" s="6">
        <f>IF(C67="","",SUBTOTAL(3,C$5:C67))</f>
        <v>63</v>
      </c>
      <c r="C67" s="3">
        <v>11</v>
      </c>
      <c r="D67" s="3"/>
      <c r="E67" s="3">
        <v>3</v>
      </c>
      <c r="F67" s="24"/>
      <c r="G67" s="4" t="s">
        <v>256</v>
      </c>
      <c r="H67" s="4" t="s">
        <v>146</v>
      </c>
      <c r="I67" s="8">
        <v>51215</v>
      </c>
      <c r="J67" s="4" t="s">
        <v>257</v>
      </c>
      <c r="K67" s="24"/>
      <c r="L67" s="3">
        <v>4</v>
      </c>
      <c r="M67" s="7" t="s">
        <v>23</v>
      </c>
      <c r="N67" s="25" t="s">
        <v>50</v>
      </c>
      <c r="O67" s="25" t="s">
        <v>25</v>
      </c>
    </row>
    <row r="68" spans="1:15" ht="65.150000000000006" customHeight="1" x14ac:dyDescent="0.2">
      <c r="A68" s="3">
        <v>2</v>
      </c>
      <c r="B68" s="6">
        <f>IF(C68="","",SUBTOTAL(3,C$5:C68))</f>
        <v>64</v>
      </c>
      <c r="C68" s="3">
        <v>6</v>
      </c>
      <c r="D68" s="3"/>
      <c r="E68" s="3">
        <v>3</v>
      </c>
      <c r="F68" s="24" t="s">
        <v>18</v>
      </c>
      <c r="G68" s="4" t="s">
        <v>258</v>
      </c>
      <c r="H68" s="4" t="s">
        <v>259</v>
      </c>
      <c r="I68" s="4" t="s">
        <v>260</v>
      </c>
      <c r="J68" s="4" t="s">
        <v>261</v>
      </c>
      <c r="K68" s="24"/>
      <c r="L68" s="3">
        <v>1</v>
      </c>
      <c r="M68" s="5" t="s">
        <v>23</v>
      </c>
      <c r="N68" s="25" t="s">
        <v>50</v>
      </c>
      <c r="O68" s="25" t="s">
        <v>25</v>
      </c>
    </row>
    <row r="69" spans="1:15" ht="65.150000000000006" customHeight="1" x14ac:dyDescent="0.2">
      <c r="A69" s="3">
        <v>3</v>
      </c>
      <c r="B69" s="6">
        <f>IF(C69="","",SUBTOTAL(3,C$5:C69))</f>
        <v>65</v>
      </c>
      <c r="C69" s="3">
        <v>11</v>
      </c>
      <c r="D69" s="3"/>
      <c r="E69" s="3">
        <v>3</v>
      </c>
      <c r="F69" s="24"/>
      <c r="G69" s="4" t="s">
        <v>262</v>
      </c>
      <c r="H69" s="4" t="s">
        <v>263</v>
      </c>
      <c r="I69" s="4" t="s">
        <v>264</v>
      </c>
      <c r="J69" s="4" t="s">
        <v>265</v>
      </c>
      <c r="K69" s="24"/>
      <c r="L69" s="3">
        <v>1</v>
      </c>
      <c r="M69" s="5" t="s">
        <v>23</v>
      </c>
      <c r="N69" s="25" t="s">
        <v>50</v>
      </c>
      <c r="O69" s="25" t="s">
        <v>25</v>
      </c>
    </row>
    <row r="70" spans="1:15" ht="65.150000000000006" customHeight="1" x14ac:dyDescent="0.2">
      <c r="A70" s="3">
        <v>3</v>
      </c>
      <c r="B70" s="6">
        <f>IF(C70="","",SUBTOTAL(3,C$5:C70))</f>
        <v>66</v>
      </c>
      <c r="C70" s="3">
        <v>11</v>
      </c>
      <c r="D70" s="3"/>
      <c r="E70" s="3">
        <v>3</v>
      </c>
      <c r="F70" s="24"/>
      <c r="G70" s="4" t="s">
        <v>266</v>
      </c>
      <c r="H70" s="4" t="s">
        <v>263</v>
      </c>
      <c r="I70" s="4" t="s">
        <v>267</v>
      </c>
      <c r="J70" s="4" t="s">
        <v>699</v>
      </c>
      <c r="K70" s="24"/>
      <c r="L70" s="3">
        <v>6</v>
      </c>
      <c r="M70" s="5" t="s">
        <v>23</v>
      </c>
      <c r="N70" s="25" t="s">
        <v>50</v>
      </c>
      <c r="O70" s="25" t="s">
        <v>25</v>
      </c>
    </row>
    <row r="71" spans="1:15" ht="65.150000000000006" customHeight="1" x14ac:dyDescent="0.2">
      <c r="A71" s="3">
        <v>3</v>
      </c>
      <c r="B71" s="6">
        <f>IF(C71="","",SUBTOTAL(3,C$5:C71))</f>
        <v>67</v>
      </c>
      <c r="C71" s="3">
        <v>13</v>
      </c>
      <c r="D71" s="3"/>
      <c r="E71" s="3">
        <v>3</v>
      </c>
      <c r="F71" s="24"/>
      <c r="G71" s="4" t="s">
        <v>268</v>
      </c>
      <c r="H71" s="4" t="s">
        <v>269</v>
      </c>
      <c r="I71" s="8" t="s">
        <v>270</v>
      </c>
      <c r="J71" s="4" t="s">
        <v>271</v>
      </c>
      <c r="K71" s="24"/>
      <c r="L71" s="3">
        <v>5</v>
      </c>
      <c r="M71" s="5" t="s">
        <v>23</v>
      </c>
      <c r="N71" s="25" t="s">
        <v>50</v>
      </c>
      <c r="O71" s="25" t="s">
        <v>25</v>
      </c>
    </row>
    <row r="72" spans="1:15" ht="65.150000000000006" customHeight="1" x14ac:dyDescent="0.2">
      <c r="A72" s="3">
        <v>2</v>
      </c>
      <c r="B72" s="6">
        <f>IF(C72="","",SUBTOTAL(3,C$5:C72))</f>
        <v>68</v>
      </c>
      <c r="C72" s="3">
        <v>10</v>
      </c>
      <c r="D72" s="4" t="s">
        <v>272</v>
      </c>
      <c r="E72" s="3">
        <v>3</v>
      </c>
      <c r="F72" s="24"/>
      <c r="G72" s="4" t="s">
        <v>273</v>
      </c>
      <c r="H72" s="4" t="s">
        <v>274</v>
      </c>
      <c r="I72" s="4" t="s">
        <v>275</v>
      </c>
      <c r="J72" s="4" t="s">
        <v>276</v>
      </c>
      <c r="K72" s="24"/>
      <c r="L72" s="3">
        <v>1</v>
      </c>
      <c r="M72" s="5" t="s">
        <v>23</v>
      </c>
      <c r="N72" s="25" t="s">
        <v>50</v>
      </c>
      <c r="O72" s="25" t="s">
        <v>25</v>
      </c>
    </row>
    <row r="73" spans="1:15" ht="65.150000000000006" customHeight="1" x14ac:dyDescent="0.2">
      <c r="A73" s="3">
        <v>2</v>
      </c>
      <c r="B73" s="6">
        <f>IF(C73="","",SUBTOTAL(3,C$5:C73))</f>
        <v>69</v>
      </c>
      <c r="C73" s="3">
        <v>10</v>
      </c>
      <c r="D73" s="4" t="s">
        <v>272</v>
      </c>
      <c r="E73" s="3">
        <v>3</v>
      </c>
      <c r="F73" s="24"/>
      <c r="G73" s="4" t="s">
        <v>277</v>
      </c>
      <c r="H73" s="4" t="s">
        <v>274</v>
      </c>
      <c r="I73" s="4" t="s">
        <v>278</v>
      </c>
      <c r="J73" s="4" t="s">
        <v>700</v>
      </c>
      <c r="K73" s="24"/>
      <c r="L73" s="3">
        <v>10</v>
      </c>
      <c r="M73" s="5" t="s">
        <v>46</v>
      </c>
      <c r="N73" s="25" t="s">
        <v>50</v>
      </c>
      <c r="O73" s="25" t="s">
        <v>25</v>
      </c>
    </row>
    <row r="74" spans="1:15" ht="65.150000000000006" customHeight="1" x14ac:dyDescent="0.2">
      <c r="A74" s="3">
        <v>2</v>
      </c>
      <c r="B74" s="6">
        <f>IF(C74="","",SUBTOTAL(3,C$5:C74))</f>
        <v>70</v>
      </c>
      <c r="C74" s="3">
        <v>10</v>
      </c>
      <c r="D74" s="4" t="s">
        <v>272</v>
      </c>
      <c r="E74" s="3">
        <v>3</v>
      </c>
      <c r="F74" s="24"/>
      <c r="G74" s="4" t="s">
        <v>279</v>
      </c>
      <c r="H74" s="4" t="s">
        <v>280</v>
      </c>
      <c r="I74" s="4" t="s">
        <v>281</v>
      </c>
      <c r="J74" s="4" t="s">
        <v>282</v>
      </c>
      <c r="K74" s="24"/>
      <c r="L74" s="3">
        <v>3</v>
      </c>
      <c r="M74" s="7" t="s">
        <v>23</v>
      </c>
      <c r="N74" s="25" t="s">
        <v>50</v>
      </c>
      <c r="O74" s="25" t="s">
        <v>25</v>
      </c>
    </row>
    <row r="75" spans="1:15" ht="65.150000000000006" customHeight="1" x14ac:dyDescent="0.2">
      <c r="A75" s="3">
        <v>2</v>
      </c>
      <c r="B75" s="6">
        <f>IF(C75="","",SUBTOTAL(3,C$5:C75))</f>
        <v>71</v>
      </c>
      <c r="C75" s="3">
        <v>10</v>
      </c>
      <c r="D75" s="4" t="s">
        <v>272</v>
      </c>
      <c r="E75" s="3">
        <v>3</v>
      </c>
      <c r="F75" s="24"/>
      <c r="G75" s="4" t="s">
        <v>283</v>
      </c>
      <c r="H75" s="4" t="s">
        <v>284</v>
      </c>
      <c r="I75" s="8" t="s">
        <v>285</v>
      </c>
      <c r="J75" s="4" t="s">
        <v>701</v>
      </c>
      <c r="K75" s="24"/>
      <c r="L75" s="3">
        <v>50</v>
      </c>
      <c r="M75" s="7" t="s">
        <v>77</v>
      </c>
      <c r="N75" s="25" t="s">
        <v>50</v>
      </c>
      <c r="O75" s="25" t="s">
        <v>25</v>
      </c>
    </row>
    <row r="76" spans="1:15" ht="65.150000000000006" customHeight="1" x14ac:dyDescent="0.2">
      <c r="A76" s="3">
        <v>2</v>
      </c>
      <c r="B76" s="6">
        <f>IF(C76="","",SUBTOTAL(3,C$5:C76))</f>
        <v>72</v>
      </c>
      <c r="C76" s="3">
        <v>10</v>
      </c>
      <c r="D76" s="4" t="s">
        <v>272</v>
      </c>
      <c r="E76" s="3">
        <v>3</v>
      </c>
      <c r="F76" s="24"/>
      <c r="G76" s="4" t="s">
        <v>283</v>
      </c>
      <c r="H76" s="4" t="s">
        <v>284</v>
      </c>
      <c r="I76" s="8" t="s">
        <v>286</v>
      </c>
      <c r="J76" s="4" t="s">
        <v>702</v>
      </c>
      <c r="K76" s="24"/>
      <c r="L76" s="3">
        <v>17</v>
      </c>
      <c r="M76" s="7" t="s">
        <v>77</v>
      </c>
      <c r="N76" s="25" t="s">
        <v>50</v>
      </c>
      <c r="O76" s="25" t="s">
        <v>25</v>
      </c>
    </row>
    <row r="77" spans="1:15" ht="65.150000000000006" customHeight="1" x14ac:dyDescent="0.2">
      <c r="A77" s="3">
        <v>2</v>
      </c>
      <c r="B77" s="6">
        <f>IF(C77="","",SUBTOTAL(3,C$5:C77))</f>
        <v>73</v>
      </c>
      <c r="C77" s="3">
        <v>10</v>
      </c>
      <c r="D77" s="4" t="s">
        <v>272</v>
      </c>
      <c r="E77" s="3">
        <v>3</v>
      </c>
      <c r="F77" s="24"/>
      <c r="G77" s="4" t="s">
        <v>287</v>
      </c>
      <c r="H77" s="4" t="s">
        <v>288</v>
      </c>
      <c r="I77" s="4" t="s">
        <v>287</v>
      </c>
      <c r="J77" s="4" t="s">
        <v>703</v>
      </c>
      <c r="K77" s="24"/>
      <c r="L77" s="3">
        <v>1</v>
      </c>
      <c r="M77" s="5" t="s">
        <v>46</v>
      </c>
      <c r="N77" s="25" t="s">
        <v>50</v>
      </c>
      <c r="O77" s="25" t="s">
        <v>25</v>
      </c>
    </row>
    <row r="78" spans="1:15" ht="65.150000000000006" customHeight="1" x14ac:dyDescent="0.2">
      <c r="A78" s="3">
        <v>2</v>
      </c>
      <c r="B78" s="6">
        <f>IF(C78="","",SUBTOTAL(3,C$5:C78))</f>
        <v>74</v>
      </c>
      <c r="C78" s="3">
        <v>10</v>
      </c>
      <c r="D78" s="4" t="s">
        <v>272</v>
      </c>
      <c r="E78" s="3">
        <v>3</v>
      </c>
      <c r="F78" s="24"/>
      <c r="G78" s="4" t="s">
        <v>289</v>
      </c>
      <c r="H78" s="4" t="s">
        <v>288</v>
      </c>
      <c r="I78" s="4" t="s">
        <v>289</v>
      </c>
      <c r="J78" s="4" t="s">
        <v>704</v>
      </c>
      <c r="K78" s="24"/>
      <c r="L78" s="3">
        <v>1</v>
      </c>
      <c r="M78" s="5" t="s">
        <v>46</v>
      </c>
      <c r="N78" s="25" t="s">
        <v>50</v>
      </c>
      <c r="O78" s="25" t="s">
        <v>25</v>
      </c>
    </row>
    <row r="79" spans="1:15" ht="65.150000000000006" customHeight="1" x14ac:dyDescent="0.2">
      <c r="A79" s="3">
        <v>1</v>
      </c>
      <c r="B79" s="6">
        <f>IF(C79="","",SUBTOTAL(3,C$5:C79))</f>
        <v>75</v>
      </c>
      <c r="C79" s="3">
        <v>1</v>
      </c>
      <c r="D79" s="3"/>
      <c r="E79" s="3">
        <v>3</v>
      </c>
      <c r="F79" s="24" t="s">
        <v>290</v>
      </c>
      <c r="G79" s="4" t="s">
        <v>291</v>
      </c>
      <c r="H79" s="4" t="s">
        <v>292</v>
      </c>
      <c r="I79" s="4" t="s">
        <v>293</v>
      </c>
      <c r="J79" s="4" t="s">
        <v>294</v>
      </c>
      <c r="K79" s="24"/>
      <c r="L79" s="3">
        <v>2</v>
      </c>
      <c r="M79" s="5" t="s">
        <v>23</v>
      </c>
      <c r="N79" s="25" t="s">
        <v>53</v>
      </c>
      <c r="O79" s="25" t="s">
        <v>25</v>
      </c>
    </row>
    <row r="80" spans="1:15" ht="65.150000000000006" customHeight="1" x14ac:dyDescent="0.2">
      <c r="A80" s="3">
        <v>1</v>
      </c>
      <c r="B80" s="6">
        <f>IF(C80="","",SUBTOTAL(3,C$5:C80))</f>
        <v>76</v>
      </c>
      <c r="C80" s="3">
        <v>1</v>
      </c>
      <c r="D80" s="3"/>
      <c r="E80" s="3">
        <v>3</v>
      </c>
      <c r="F80" s="24" t="s">
        <v>290</v>
      </c>
      <c r="G80" s="4" t="s">
        <v>295</v>
      </c>
      <c r="H80" s="4" t="s">
        <v>292</v>
      </c>
      <c r="I80" s="4" t="s">
        <v>296</v>
      </c>
      <c r="J80" s="4" t="s">
        <v>297</v>
      </c>
      <c r="K80" s="24"/>
      <c r="L80" s="3">
        <v>2</v>
      </c>
      <c r="M80" s="5" t="s">
        <v>23</v>
      </c>
      <c r="N80" s="25" t="s">
        <v>53</v>
      </c>
      <c r="O80" s="25" t="s">
        <v>25</v>
      </c>
    </row>
    <row r="81" spans="1:15" ht="65.150000000000006" customHeight="1" x14ac:dyDescent="0.2">
      <c r="A81" s="3">
        <v>1</v>
      </c>
      <c r="B81" s="6">
        <f>IF(C81="","",SUBTOTAL(3,C$5:C81))</f>
        <v>77</v>
      </c>
      <c r="C81" s="3">
        <v>1</v>
      </c>
      <c r="D81" s="3"/>
      <c r="E81" s="3">
        <v>3</v>
      </c>
      <c r="F81" s="24" t="s">
        <v>18</v>
      </c>
      <c r="G81" s="4" t="s">
        <v>298</v>
      </c>
      <c r="H81" s="4" t="s">
        <v>91</v>
      </c>
      <c r="I81" s="4" t="s">
        <v>299</v>
      </c>
      <c r="J81" s="4" t="s">
        <v>300</v>
      </c>
      <c r="K81" s="24"/>
      <c r="L81" s="3">
        <v>2</v>
      </c>
      <c r="M81" s="5" t="s">
        <v>23</v>
      </c>
      <c r="N81" s="25" t="s">
        <v>53</v>
      </c>
      <c r="O81" s="25" t="s">
        <v>94</v>
      </c>
    </row>
    <row r="82" spans="1:15" ht="65.150000000000006" customHeight="1" x14ac:dyDescent="0.2">
      <c r="A82" s="3">
        <v>2</v>
      </c>
      <c r="B82" s="6">
        <f>IF(C82="","",SUBTOTAL(3,C$5:C82))</f>
        <v>78</v>
      </c>
      <c r="C82" s="3">
        <v>4</v>
      </c>
      <c r="D82" s="3"/>
      <c r="E82" s="3">
        <v>3</v>
      </c>
      <c r="F82" s="24"/>
      <c r="G82" s="4" t="s">
        <v>301</v>
      </c>
      <c r="H82" s="4" t="s">
        <v>302</v>
      </c>
      <c r="I82" s="4" t="s">
        <v>303</v>
      </c>
      <c r="J82" s="4" t="s">
        <v>304</v>
      </c>
      <c r="K82" s="24"/>
      <c r="L82" s="3">
        <v>10</v>
      </c>
      <c r="M82" s="7" t="s">
        <v>23</v>
      </c>
      <c r="N82" s="25" t="s">
        <v>53</v>
      </c>
      <c r="O82" s="25" t="s">
        <v>94</v>
      </c>
    </row>
    <row r="83" spans="1:15" ht="65.150000000000006" customHeight="1" x14ac:dyDescent="0.2">
      <c r="A83" s="3">
        <v>2</v>
      </c>
      <c r="B83" s="6">
        <f>IF(C83="","",SUBTOTAL(3,C$5:C83))</f>
        <v>79</v>
      </c>
      <c r="C83" s="3">
        <v>4</v>
      </c>
      <c r="D83" s="3"/>
      <c r="E83" s="3">
        <v>3</v>
      </c>
      <c r="F83" s="24"/>
      <c r="G83" s="4" t="s">
        <v>305</v>
      </c>
      <c r="H83" s="4" t="s">
        <v>302</v>
      </c>
      <c r="I83" s="4" t="s">
        <v>306</v>
      </c>
      <c r="J83" s="4" t="s">
        <v>304</v>
      </c>
      <c r="K83" s="24"/>
      <c r="L83" s="3">
        <v>3</v>
      </c>
      <c r="M83" s="7" t="s">
        <v>185</v>
      </c>
      <c r="N83" s="25" t="s">
        <v>53</v>
      </c>
      <c r="O83" s="25" t="s">
        <v>94</v>
      </c>
    </row>
    <row r="84" spans="1:15" ht="65.150000000000006" customHeight="1" x14ac:dyDescent="0.2">
      <c r="A84" s="3">
        <v>1</v>
      </c>
      <c r="B84" s="6">
        <f>IF(C84="","",SUBTOTAL(3,C$5:C84))</f>
        <v>80</v>
      </c>
      <c r="C84" s="3">
        <v>1</v>
      </c>
      <c r="D84" s="3"/>
      <c r="E84" s="3">
        <v>2</v>
      </c>
      <c r="F84" s="24"/>
      <c r="G84" s="4" t="s">
        <v>307</v>
      </c>
      <c r="H84" s="4"/>
      <c r="I84" s="4"/>
      <c r="J84" s="4" t="s">
        <v>308</v>
      </c>
      <c r="K84" s="24"/>
      <c r="L84" s="3">
        <v>1</v>
      </c>
      <c r="M84" s="5" t="s">
        <v>23</v>
      </c>
      <c r="N84" s="25" t="s">
        <v>56</v>
      </c>
      <c r="O84" s="25" t="s">
        <v>25</v>
      </c>
    </row>
    <row r="85" spans="1:15" ht="65.150000000000006" customHeight="1" x14ac:dyDescent="0.2">
      <c r="A85" s="3">
        <v>1</v>
      </c>
      <c r="B85" s="6">
        <f>IF(C85="","",SUBTOTAL(3,C$5:C85))</f>
        <v>81</v>
      </c>
      <c r="C85" s="3">
        <v>1</v>
      </c>
      <c r="D85" s="3"/>
      <c r="E85" s="3">
        <v>3</v>
      </c>
      <c r="F85" s="24" t="s">
        <v>18</v>
      </c>
      <c r="G85" s="4" t="s">
        <v>309</v>
      </c>
      <c r="H85" s="4" t="s">
        <v>310</v>
      </c>
      <c r="I85" s="4" t="s">
        <v>311</v>
      </c>
      <c r="J85" s="4" t="s">
        <v>312</v>
      </c>
      <c r="K85" s="24"/>
      <c r="L85" s="3">
        <v>5</v>
      </c>
      <c r="M85" s="5" t="s">
        <v>23</v>
      </c>
      <c r="N85" s="25" t="s">
        <v>56</v>
      </c>
      <c r="O85" s="25" t="s">
        <v>25</v>
      </c>
    </row>
    <row r="86" spans="1:15" ht="65.150000000000006" customHeight="1" x14ac:dyDescent="0.2">
      <c r="A86" s="3">
        <v>1</v>
      </c>
      <c r="B86" s="6">
        <f>IF(C86="","",SUBTOTAL(3,C$5:C86))</f>
        <v>82</v>
      </c>
      <c r="C86" s="3">
        <v>1</v>
      </c>
      <c r="D86" s="3"/>
      <c r="E86" s="3">
        <v>2</v>
      </c>
      <c r="F86" s="24"/>
      <c r="G86" s="4" t="s">
        <v>313</v>
      </c>
      <c r="H86" s="4" t="s">
        <v>205</v>
      </c>
      <c r="I86" s="4" t="s">
        <v>206</v>
      </c>
      <c r="J86" s="4" t="s">
        <v>207</v>
      </c>
      <c r="K86" s="24" t="s">
        <v>35</v>
      </c>
      <c r="L86" s="3">
        <v>1</v>
      </c>
      <c r="M86" s="5" t="s">
        <v>90</v>
      </c>
      <c r="N86" s="25" t="s">
        <v>56</v>
      </c>
      <c r="O86" s="25" t="s">
        <v>25</v>
      </c>
    </row>
    <row r="87" spans="1:15" ht="65.150000000000006" customHeight="1" x14ac:dyDescent="0.2">
      <c r="A87" s="3">
        <v>1</v>
      </c>
      <c r="B87" s="6">
        <f>IF(C87="","",SUBTOTAL(3,C$5:C87))</f>
        <v>83</v>
      </c>
      <c r="C87" s="3">
        <v>1</v>
      </c>
      <c r="D87" s="3"/>
      <c r="E87" s="3">
        <v>3</v>
      </c>
      <c r="F87" s="24" t="s">
        <v>18</v>
      </c>
      <c r="G87" s="4" t="s">
        <v>314</v>
      </c>
      <c r="H87" s="4" t="s">
        <v>315</v>
      </c>
      <c r="I87" s="4" t="s">
        <v>316</v>
      </c>
      <c r="J87" s="4" t="s">
        <v>317</v>
      </c>
      <c r="K87" s="24"/>
      <c r="L87" s="3">
        <v>1</v>
      </c>
      <c r="M87" s="7" t="s">
        <v>90</v>
      </c>
      <c r="N87" s="25" t="s">
        <v>56</v>
      </c>
      <c r="O87" s="25" t="s">
        <v>25</v>
      </c>
    </row>
    <row r="88" spans="1:15" ht="65.150000000000006" customHeight="1" x14ac:dyDescent="0.2">
      <c r="A88" s="3">
        <v>3</v>
      </c>
      <c r="B88" s="6">
        <f>IF(C88="","",SUBTOTAL(3,C$5:C88))</f>
        <v>84</v>
      </c>
      <c r="C88" s="3">
        <v>11</v>
      </c>
      <c r="D88" s="3"/>
      <c r="E88" s="3">
        <v>3</v>
      </c>
      <c r="F88" s="24"/>
      <c r="G88" s="4" t="s">
        <v>318</v>
      </c>
      <c r="H88" s="4" t="s">
        <v>319</v>
      </c>
      <c r="I88" s="4" t="s">
        <v>320</v>
      </c>
      <c r="J88" s="4" t="s">
        <v>321</v>
      </c>
      <c r="K88" s="24"/>
      <c r="L88" s="3">
        <v>2</v>
      </c>
      <c r="M88" s="7" t="s">
        <v>23</v>
      </c>
      <c r="N88" s="25" t="s">
        <v>56</v>
      </c>
      <c r="O88" s="25" t="s">
        <v>25</v>
      </c>
    </row>
    <row r="89" spans="1:15" ht="65.150000000000006" customHeight="1" x14ac:dyDescent="0.2">
      <c r="A89" s="3">
        <v>3</v>
      </c>
      <c r="B89" s="6">
        <f>IF(C89="","",SUBTOTAL(3,C$5:C89))</f>
        <v>85</v>
      </c>
      <c r="C89" s="3">
        <v>11</v>
      </c>
      <c r="D89" s="3"/>
      <c r="E89" s="3">
        <v>1</v>
      </c>
      <c r="F89" s="24"/>
      <c r="G89" s="4" t="s">
        <v>322</v>
      </c>
      <c r="H89" s="4" t="s">
        <v>323</v>
      </c>
      <c r="I89" s="4" t="s">
        <v>324</v>
      </c>
      <c r="J89" s="4" t="s">
        <v>705</v>
      </c>
      <c r="K89" s="24"/>
      <c r="L89" s="3">
        <v>10</v>
      </c>
      <c r="M89" s="5" t="s">
        <v>23</v>
      </c>
      <c r="N89" s="25" t="s">
        <v>56</v>
      </c>
      <c r="O89" s="25" t="s">
        <v>25</v>
      </c>
    </row>
    <row r="90" spans="1:15" ht="65.150000000000006" customHeight="1" x14ac:dyDescent="0.2">
      <c r="A90" s="3">
        <v>3</v>
      </c>
      <c r="B90" s="6">
        <f>IF(C90="","",SUBTOTAL(3,C$5:C90))</f>
        <v>86</v>
      </c>
      <c r="C90" s="3">
        <v>11</v>
      </c>
      <c r="D90" s="3"/>
      <c r="E90" s="3">
        <v>3</v>
      </c>
      <c r="F90" s="24"/>
      <c r="G90" s="4" t="s">
        <v>325</v>
      </c>
      <c r="H90" s="4" t="s">
        <v>326</v>
      </c>
      <c r="I90" s="8">
        <v>14000006</v>
      </c>
      <c r="J90" s="4" t="s">
        <v>327</v>
      </c>
      <c r="K90" s="24"/>
      <c r="L90" s="3">
        <v>24</v>
      </c>
      <c r="M90" s="5" t="s">
        <v>23</v>
      </c>
      <c r="N90" s="25" t="s">
        <v>60</v>
      </c>
      <c r="O90" s="25" t="s">
        <v>25</v>
      </c>
    </row>
    <row r="91" spans="1:15" ht="65.150000000000006" customHeight="1" x14ac:dyDescent="0.2">
      <c r="A91" s="3">
        <v>3</v>
      </c>
      <c r="B91" s="6">
        <f>IF(C91="","",SUBTOTAL(3,C$5:C91))</f>
        <v>87</v>
      </c>
      <c r="C91" s="3">
        <v>11</v>
      </c>
      <c r="D91" s="3"/>
      <c r="E91" s="3">
        <v>3</v>
      </c>
      <c r="F91" s="24"/>
      <c r="G91" s="4" t="s">
        <v>328</v>
      </c>
      <c r="H91" s="4" t="s">
        <v>329</v>
      </c>
      <c r="I91" s="8">
        <v>30501</v>
      </c>
      <c r="J91" s="4" t="s">
        <v>330</v>
      </c>
      <c r="K91" s="24"/>
      <c r="L91" s="3">
        <v>2</v>
      </c>
      <c r="M91" s="5" t="s">
        <v>99</v>
      </c>
      <c r="N91" s="25" t="s">
        <v>60</v>
      </c>
      <c r="O91" s="25" t="s">
        <v>25</v>
      </c>
    </row>
    <row r="92" spans="1:15" ht="65.150000000000006" customHeight="1" x14ac:dyDescent="0.2">
      <c r="A92" s="3">
        <v>3</v>
      </c>
      <c r="B92" s="6">
        <f>IF(C92="","",SUBTOTAL(3,C$5:C92))</f>
        <v>88</v>
      </c>
      <c r="C92" s="3">
        <v>11</v>
      </c>
      <c r="D92" s="3"/>
      <c r="E92" s="3">
        <v>3</v>
      </c>
      <c r="F92" s="24"/>
      <c r="G92" s="4" t="s">
        <v>331</v>
      </c>
      <c r="H92" s="4" t="s">
        <v>232</v>
      </c>
      <c r="I92" s="4" t="s">
        <v>332</v>
      </c>
      <c r="J92" s="4" t="s">
        <v>333</v>
      </c>
      <c r="K92" s="24"/>
      <c r="L92" s="3">
        <v>35</v>
      </c>
      <c r="M92" s="5" t="s">
        <v>334</v>
      </c>
      <c r="N92" s="25" t="s">
        <v>60</v>
      </c>
      <c r="O92" s="25" t="s">
        <v>25</v>
      </c>
    </row>
    <row r="93" spans="1:15" ht="65.150000000000006" customHeight="1" x14ac:dyDescent="0.2">
      <c r="A93" s="3">
        <v>1</v>
      </c>
      <c r="B93" s="6">
        <f>IF(C93="","",SUBTOTAL(3,C$5:C93))</f>
        <v>89</v>
      </c>
      <c r="C93" s="3">
        <v>1</v>
      </c>
      <c r="D93" s="3"/>
      <c r="E93" s="3">
        <v>2</v>
      </c>
      <c r="F93" s="24"/>
      <c r="G93" s="4" t="s">
        <v>335</v>
      </c>
      <c r="H93" s="4" t="s">
        <v>336</v>
      </c>
      <c r="I93" s="4" t="s">
        <v>337</v>
      </c>
      <c r="J93" s="4" t="s">
        <v>338</v>
      </c>
      <c r="K93" s="24"/>
      <c r="L93" s="3">
        <v>5</v>
      </c>
      <c r="M93" s="7" t="s">
        <v>23</v>
      </c>
      <c r="N93" s="25" t="s">
        <v>60</v>
      </c>
      <c r="O93" s="25" t="s">
        <v>25</v>
      </c>
    </row>
    <row r="94" spans="1:15" ht="65.150000000000006" customHeight="1" x14ac:dyDescent="0.2">
      <c r="A94" s="3">
        <v>1</v>
      </c>
      <c r="B94" s="6">
        <f>IF(C94="","",SUBTOTAL(3,C$5:C94))</f>
        <v>90</v>
      </c>
      <c r="C94" s="3">
        <v>1</v>
      </c>
      <c r="D94" s="3"/>
      <c r="E94" s="3">
        <v>2</v>
      </c>
      <c r="F94" s="24"/>
      <c r="G94" s="4" t="s">
        <v>339</v>
      </c>
      <c r="H94" s="4" t="s">
        <v>340</v>
      </c>
      <c r="I94" s="4" t="s">
        <v>341</v>
      </c>
      <c r="J94" s="4" t="s">
        <v>342</v>
      </c>
      <c r="K94" s="24"/>
      <c r="L94" s="3">
        <v>1</v>
      </c>
      <c r="M94" s="7" t="s">
        <v>23</v>
      </c>
      <c r="N94" s="25" t="s">
        <v>60</v>
      </c>
      <c r="O94" s="25" t="s">
        <v>25</v>
      </c>
    </row>
    <row r="95" spans="1:15" ht="65.150000000000006" customHeight="1" x14ac:dyDescent="0.2">
      <c r="A95" s="3">
        <v>1</v>
      </c>
      <c r="B95" s="6">
        <f>IF(C95="","",SUBTOTAL(3,C$5:C95))</f>
        <v>91</v>
      </c>
      <c r="C95" s="3">
        <v>1</v>
      </c>
      <c r="D95" s="3"/>
      <c r="E95" s="3">
        <v>2</v>
      </c>
      <c r="F95" s="24"/>
      <c r="G95" s="4" t="s">
        <v>343</v>
      </c>
      <c r="H95" s="4" t="s">
        <v>340</v>
      </c>
      <c r="I95" s="4" t="s">
        <v>344</v>
      </c>
      <c r="J95" s="4" t="s">
        <v>345</v>
      </c>
      <c r="K95" s="24"/>
      <c r="L95" s="3">
        <v>2</v>
      </c>
      <c r="M95" s="5" t="s">
        <v>23</v>
      </c>
      <c r="N95" s="25" t="s">
        <v>60</v>
      </c>
      <c r="O95" s="25" t="s">
        <v>25</v>
      </c>
    </row>
    <row r="96" spans="1:15" ht="65.150000000000006" customHeight="1" x14ac:dyDescent="0.2">
      <c r="A96" s="3">
        <v>3</v>
      </c>
      <c r="B96" s="6">
        <f>IF(C96="","",SUBTOTAL(3,C$5:C96))</f>
        <v>92</v>
      </c>
      <c r="C96" s="3">
        <v>13</v>
      </c>
      <c r="D96" s="3"/>
      <c r="E96" s="3">
        <v>3</v>
      </c>
      <c r="F96" s="24" t="s">
        <v>18</v>
      </c>
      <c r="G96" s="4" t="s">
        <v>346</v>
      </c>
      <c r="H96" s="4" t="s">
        <v>347</v>
      </c>
      <c r="I96" s="4" t="s">
        <v>348</v>
      </c>
      <c r="J96" s="4" t="s">
        <v>349</v>
      </c>
      <c r="K96" s="24"/>
      <c r="L96" s="3">
        <v>1</v>
      </c>
      <c r="M96" s="5" t="s">
        <v>134</v>
      </c>
      <c r="N96" s="25" t="s">
        <v>60</v>
      </c>
      <c r="O96" s="25" t="s">
        <v>25</v>
      </c>
    </row>
    <row r="97" spans="1:15" ht="65.150000000000006" customHeight="1" x14ac:dyDescent="0.2">
      <c r="A97" s="3">
        <v>3</v>
      </c>
      <c r="B97" s="6">
        <f>IF(C97="","",SUBTOTAL(3,C$5:C97))</f>
        <v>93</v>
      </c>
      <c r="C97" s="3">
        <v>12</v>
      </c>
      <c r="D97" s="3"/>
      <c r="E97" s="3">
        <v>2</v>
      </c>
      <c r="F97" s="24"/>
      <c r="G97" s="4" t="s">
        <v>350</v>
      </c>
      <c r="H97" s="4" t="s">
        <v>351</v>
      </c>
      <c r="I97" s="4" t="s">
        <v>352</v>
      </c>
      <c r="J97" s="4" t="s">
        <v>353</v>
      </c>
      <c r="K97" s="24"/>
      <c r="L97" s="3">
        <v>1</v>
      </c>
      <c r="M97" s="7" t="s">
        <v>23</v>
      </c>
      <c r="N97" s="25" t="s">
        <v>60</v>
      </c>
      <c r="O97" s="25" t="s">
        <v>25</v>
      </c>
    </row>
    <row r="98" spans="1:15" ht="65.150000000000006" customHeight="1" x14ac:dyDescent="0.2">
      <c r="A98" s="3">
        <v>2</v>
      </c>
      <c r="B98" s="6">
        <f>IF(C98="","",SUBTOTAL(3,C$5:C98))</f>
        <v>94</v>
      </c>
      <c r="C98" s="3">
        <v>4</v>
      </c>
      <c r="D98" s="3"/>
      <c r="E98" s="3">
        <v>3</v>
      </c>
      <c r="F98" s="24"/>
      <c r="G98" s="4" t="s">
        <v>354</v>
      </c>
      <c r="H98" s="4" t="s">
        <v>355</v>
      </c>
      <c r="I98" s="4" t="s">
        <v>356</v>
      </c>
      <c r="J98" s="4" t="s">
        <v>357</v>
      </c>
      <c r="K98" s="24"/>
      <c r="L98" s="3">
        <v>2</v>
      </c>
      <c r="M98" s="5" t="s">
        <v>23</v>
      </c>
      <c r="N98" s="25" t="s">
        <v>63</v>
      </c>
      <c r="O98" s="25" t="s">
        <v>217</v>
      </c>
    </row>
    <row r="99" spans="1:15" ht="65.150000000000006" customHeight="1" x14ac:dyDescent="0.2">
      <c r="A99" s="3">
        <v>2</v>
      </c>
      <c r="B99" s="6">
        <f>IF(C99="","",SUBTOTAL(3,C$5:C99))</f>
        <v>95</v>
      </c>
      <c r="C99" s="3">
        <v>4</v>
      </c>
      <c r="D99" s="3"/>
      <c r="E99" s="3">
        <v>3</v>
      </c>
      <c r="F99" s="24"/>
      <c r="G99" s="4" t="s">
        <v>354</v>
      </c>
      <c r="H99" s="4" t="s">
        <v>355</v>
      </c>
      <c r="I99" s="4" t="s">
        <v>356</v>
      </c>
      <c r="J99" s="4" t="s">
        <v>358</v>
      </c>
      <c r="K99" s="24"/>
      <c r="L99" s="3">
        <v>22</v>
      </c>
      <c r="M99" s="5" t="s">
        <v>23</v>
      </c>
      <c r="N99" s="25" t="s">
        <v>63</v>
      </c>
      <c r="O99" s="25" t="s">
        <v>217</v>
      </c>
    </row>
    <row r="100" spans="1:15" ht="65.150000000000006" customHeight="1" x14ac:dyDescent="0.2">
      <c r="A100" s="3">
        <v>2</v>
      </c>
      <c r="B100" s="6">
        <f>IF(C100="","",SUBTOTAL(3,C$5:C100))</f>
        <v>96</v>
      </c>
      <c r="C100" s="3">
        <v>4</v>
      </c>
      <c r="D100" s="3"/>
      <c r="E100" s="3">
        <v>3</v>
      </c>
      <c r="F100" s="24"/>
      <c r="G100" s="4" t="s">
        <v>354</v>
      </c>
      <c r="H100" s="4" t="s">
        <v>355</v>
      </c>
      <c r="I100" s="4" t="s">
        <v>356</v>
      </c>
      <c r="J100" s="4" t="s">
        <v>359</v>
      </c>
      <c r="K100" s="24"/>
      <c r="L100" s="3">
        <v>12</v>
      </c>
      <c r="M100" s="5" t="s">
        <v>23</v>
      </c>
      <c r="N100" s="25" t="s">
        <v>63</v>
      </c>
      <c r="O100" s="25" t="s">
        <v>217</v>
      </c>
    </row>
    <row r="101" spans="1:15" ht="65.150000000000006" customHeight="1" x14ac:dyDescent="0.2">
      <c r="A101" s="3">
        <v>2</v>
      </c>
      <c r="B101" s="6">
        <f>IF(C101="","",SUBTOTAL(3,C$5:C101))</f>
        <v>97</v>
      </c>
      <c r="C101" s="3">
        <v>4</v>
      </c>
      <c r="D101" s="3"/>
      <c r="E101" s="3">
        <v>3</v>
      </c>
      <c r="F101" s="24"/>
      <c r="G101" s="4" t="s">
        <v>354</v>
      </c>
      <c r="H101" s="4" t="s">
        <v>355</v>
      </c>
      <c r="I101" s="4" t="s">
        <v>356</v>
      </c>
      <c r="J101" s="4" t="s">
        <v>360</v>
      </c>
      <c r="K101" s="24"/>
      <c r="L101" s="3">
        <v>12</v>
      </c>
      <c r="M101" s="5" t="s">
        <v>23</v>
      </c>
      <c r="N101" s="25" t="s">
        <v>63</v>
      </c>
      <c r="O101" s="25" t="s">
        <v>217</v>
      </c>
    </row>
    <row r="102" spans="1:15" ht="65.150000000000006" customHeight="1" x14ac:dyDescent="0.2">
      <c r="A102" s="3">
        <v>2</v>
      </c>
      <c r="B102" s="6">
        <f>IF(C102="","",SUBTOTAL(3,C$5:C102))</f>
        <v>98</v>
      </c>
      <c r="C102" s="3">
        <v>4</v>
      </c>
      <c r="D102" s="3"/>
      <c r="E102" s="3">
        <v>3</v>
      </c>
      <c r="F102" s="24"/>
      <c r="G102" s="4" t="s">
        <v>354</v>
      </c>
      <c r="H102" s="4" t="s">
        <v>355</v>
      </c>
      <c r="I102" s="4" t="s">
        <v>356</v>
      </c>
      <c r="J102" s="4" t="s">
        <v>361</v>
      </c>
      <c r="K102" s="24"/>
      <c r="L102" s="3">
        <v>10</v>
      </c>
      <c r="M102" s="5" t="s">
        <v>23</v>
      </c>
      <c r="N102" s="25" t="s">
        <v>63</v>
      </c>
      <c r="O102" s="25" t="s">
        <v>217</v>
      </c>
    </row>
    <row r="103" spans="1:15" ht="65.150000000000006" customHeight="1" x14ac:dyDescent="0.2">
      <c r="A103" s="3">
        <v>2</v>
      </c>
      <c r="B103" s="6">
        <f>IF(C103="","",SUBTOTAL(3,C$5:C103))</f>
        <v>99</v>
      </c>
      <c r="C103" s="3">
        <v>4</v>
      </c>
      <c r="D103" s="3"/>
      <c r="E103" s="3">
        <v>3</v>
      </c>
      <c r="F103" s="24"/>
      <c r="G103" s="4" t="s">
        <v>362</v>
      </c>
      <c r="H103" s="4" t="s">
        <v>355</v>
      </c>
      <c r="I103" s="4" t="s">
        <v>363</v>
      </c>
      <c r="J103" s="4" t="s">
        <v>364</v>
      </c>
      <c r="K103" s="24"/>
      <c r="L103" s="3">
        <v>48</v>
      </c>
      <c r="M103" s="5" t="s">
        <v>23</v>
      </c>
      <c r="N103" s="25" t="s">
        <v>63</v>
      </c>
      <c r="O103" s="25" t="s">
        <v>217</v>
      </c>
    </row>
    <row r="104" spans="1:15" ht="65.150000000000006" customHeight="1" x14ac:dyDescent="0.2">
      <c r="A104" s="3">
        <v>2</v>
      </c>
      <c r="B104" s="6">
        <f>IF(C104="","",SUBTOTAL(3,C$5:C104))</f>
        <v>100</v>
      </c>
      <c r="C104" s="3">
        <v>4</v>
      </c>
      <c r="D104" s="3"/>
      <c r="E104" s="3">
        <v>3</v>
      </c>
      <c r="F104" s="24"/>
      <c r="G104" s="4" t="s">
        <v>362</v>
      </c>
      <c r="H104" s="4" t="s">
        <v>355</v>
      </c>
      <c r="I104" s="4" t="s">
        <v>363</v>
      </c>
      <c r="J104" s="4" t="s">
        <v>365</v>
      </c>
      <c r="K104" s="24"/>
      <c r="L104" s="3">
        <v>48</v>
      </c>
      <c r="M104" s="5" t="s">
        <v>23</v>
      </c>
      <c r="N104" s="25" t="s">
        <v>63</v>
      </c>
      <c r="O104" s="25" t="s">
        <v>217</v>
      </c>
    </row>
    <row r="105" spans="1:15" ht="65.150000000000006" customHeight="1" x14ac:dyDescent="0.2">
      <c r="A105" s="3">
        <v>2</v>
      </c>
      <c r="B105" s="6">
        <f>IF(C105="","",SUBTOTAL(3,C$5:C105))</f>
        <v>101</v>
      </c>
      <c r="C105" s="3">
        <v>4</v>
      </c>
      <c r="D105" s="3"/>
      <c r="E105" s="3">
        <v>3</v>
      </c>
      <c r="F105" s="24"/>
      <c r="G105" s="4" t="s">
        <v>366</v>
      </c>
      <c r="H105" s="4" t="s">
        <v>355</v>
      </c>
      <c r="I105" s="4" t="s">
        <v>367</v>
      </c>
      <c r="J105" s="4" t="s">
        <v>368</v>
      </c>
      <c r="K105" s="24"/>
      <c r="L105" s="3">
        <v>10</v>
      </c>
      <c r="M105" s="5" t="s">
        <v>23</v>
      </c>
      <c r="N105" s="25" t="s">
        <v>63</v>
      </c>
      <c r="O105" s="25" t="s">
        <v>217</v>
      </c>
    </row>
    <row r="106" spans="1:15" ht="65.150000000000006" customHeight="1" x14ac:dyDescent="0.2">
      <c r="A106" s="3">
        <v>2</v>
      </c>
      <c r="B106" s="6">
        <f>IF(C106="","",SUBTOTAL(3,C$5:C106))</f>
        <v>102</v>
      </c>
      <c r="C106" s="3">
        <v>4</v>
      </c>
      <c r="D106" s="3"/>
      <c r="E106" s="3">
        <v>3</v>
      </c>
      <c r="F106" s="24"/>
      <c r="G106" s="4" t="s">
        <v>366</v>
      </c>
      <c r="H106" s="4" t="s">
        <v>355</v>
      </c>
      <c r="I106" s="4" t="s">
        <v>367</v>
      </c>
      <c r="J106" s="4" t="s">
        <v>369</v>
      </c>
      <c r="K106" s="24"/>
      <c r="L106" s="3">
        <v>15</v>
      </c>
      <c r="M106" s="5" t="s">
        <v>23</v>
      </c>
      <c r="N106" s="25" t="s">
        <v>63</v>
      </c>
      <c r="O106" s="25" t="s">
        <v>217</v>
      </c>
    </row>
    <row r="107" spans="1:15" ht="65.150000000000006" customHeight="1" x14ac:dyDescent="0.2">
      <c r="A107" s="3">
        <v>2</v>
      </c>
      <c r="B107" s="6">
        <f>IF(C107="","",SUBTOTAL(3,C$5:C107))</f>
        <v>103</v>
      </c>
      <c r="C107" s="3">
        <v>4</v>
      </c>
      <c r="D107" s="3"/>
      <c r="E107" s="3">
        <v>3</v>
      </c>
      <c r="F107" s="24"/>
      <c r="G107" s="4" t="s">
        <v>366</v>
      </c>
      <c r="H107" s="4" t="s">
        <v>355</v>
      </c>
      <c r="I107" s="4" t="s">
        <v>367</v>
      </c>
      <c r="J107" s="4" t="s">
        <v>370</v>
      </c>
      <c r="K107" s="24"/>
      <c r="L107" s="3">
        <v>15</v>
      </c>
      <c r="M107" s="5" t="s">
        <v>23</v>
      </c>
      <c r="N107" s="25" t="s">
        <v>63</v>
      </c>
      <c r="O107" s="25" t="s">
        <v>217</v>
      </c>
    </row>
    <row r="108" spans="1:15" ht="65.150000000000006" customHeight="1" x14ac:dyDescent="0.2">
      <c r="A108" s="3">
        <v>2</v>
      </c>
      <c r="B108" s="6">
        <f>IF(C108="","",SUBTOTAL(3,C$5:C108))</f>
        <v>104</v>
      </c>
      <c r="C108" s="3">
        <v>4</v>
      </c>
      <c r="D108" s="3"/>
      <c r="E108" s="3">
        <v>3</v>
      </c>
      <c r="F108" s="24"/>
      <c r="G108" s="4" t="s">
        <v>366</v>
      </c>
      <c r="H108" s="4" t="s">
        <v>355</v>
      </c>
      <c r="I108" s="4" t="s">
        <v>371</v>
      </c>
      <c r="J108" s="4" t="s">
        <v>372</v>
      </c>
      <c r="K108" s="24"/>
      <c r="L108" s="3">
        <v>10</v>
      </c>
      <c r="M108" s="5" t="s">
        <v>23</v>
      </c>
      <c r="N108" s="25" t="s">
        <v>63</v>
      </c>
      <c r="O108" s="25" t="s">
        <v>217</v>
      </c>
    </row>
    <row r="109" spans="1:15" ht="65.150000000000006" customHeight="1" x14ac:dyDescent="0.2">
      <c r="A109" s="3">
        <v>2</v>
      </c>
      <c r="B109" s="6">
        <f>IF(C109="","",SUBTOTAL(3,C$5:C109))</f>
        <v>105</v>
      </c>
      <c r="C109" s="3">
        <v>4</v>
      </c>
      <c r="D109" s="3"/>
      <c r="E109" s="3">
        <v>3</v>
      </c>
      <c r="F109" s="24"/>
      <c r="G109" s="4" t="s">
        <v>366</v>
      </c>
      <c r="H109" s="4" t="s">
        <v>355</v>
      </c>
      <c r="I109" s="4" t="s">
        <v>371</v>
      </c>
      <c r="J109" s="4" t="s">
        <v>373</v>
      </c>
      <c r="K109" s="24"/>
      <c r="L109" s="3">
        <v>15</v>
      </c>
      <c r="M109" s="5" t="s">
        <v>23</v>
      </c>
      <c r="N109" s="25" t="s">
        <v>63</v>
      </c>
      <c r="O109" s="25" t="s">
        <v>217</v>
      </c>
    </row>
    <row r="110" spans="1:15" ht="65.150000000000006" customHeight="1" x14ac:dyDescent="0.2">
      <c r="A110" s="3">
        <v>2</v>
      </c>
      <c r="B110" s="6">
        <f>IF(C110="","",SUBTOTAL(3,C$5:C110))</f>
        <v>106</v>
      </c>
      <c r="C110" s="3">
        <v>4</v>
      </c>
      <c r="D110" s="3"/>
      <c r="E110" s="3">
        <v>3</v>
      </c>
      <c r="F110" s="24"/>
      <c r="G110" s="4" t="s">
        <v>366</v>
      </c>
      <c r="H110" s="4" t="s">
        <v>355</v>
      </c>
      <c r="I110" s="4" t="s">
        <v>371</v>
      </c>
      <c r="J110" s="4" t="s">
        <v>374</v>
      </c>
      <c r="K110" s="24"/>
      <c r="L110" s="3">
        <v>15</v>
      </c>
      <c r="M110" s="5" t="s">
        <v>23</v>
      </c>
      <c r="N110" s="25" t="s">
        <v>63</v>
      </c>
      <c r="O110" s="25" t="s">
        <v>217</v>
      </c>
    </row>
    <row r="111" spans="1:15" ht="65.150000000000006" customHeight="1" x14ac:dyDescent="0.2">
      <c r="A111" s="3">
        <v>2</v>
      </c>
      <c r="B111" s="6">
        <f>IF(C111="","",SUBTOTAL(3,C$5:C111))</f>
        <v>107</v>
      </c>
      <c r="C111" s="3">
        <v>4</v>
      </c>
      <c r="D111" s="3"/>
      <c r="E111" s="3">
        <v>3</v>
      </c>
      <c r="F111" s="24"/>
      <c r="G111" s="10" t="s">
        <v>375</v>
      </c>
      <c r="H111" s="4" t="s">
        <v>355</v>
      </c>
      <c r="I111" s="4" t="s">
        <v>376</v>
      </c>
      <c r="J111" s="4" t="s">
        <v>377</v>
      </c>
      <c r="K111" s="24"/>
      <c r="L111" s="3">
        <v>8</v>
      </c>
      <c r="M111" s="5" t="s">
        <v>23</v>
      </c>
      <c r="N111" s="25" t="s">
        <v>63</v>
      </c>
      <c r="O111" s="25" t="s">
        <v>217</v>
      </c>
    </row>
    <row r="112" spans="1:15" ht="65.150000000000006" customHeight="1" x14ac:dyDescent="0.2">
      <c r="A112" s="3">
        <v>2</v>
      </c>
      <c r="B112" s="6">
        <f>IF(C112="","",SUBTOTAL(3,C$5:C112))</f>
        <v>108</v>
      </c>
      <c r="C112" s="3">
        <v>4</v>
      </c>
      <c r="D112" s="3"/>
      <c r="E112" s="3">
        <v>3</v>
      </c>
      <c r="F112" s="24"/>
      <c r="G112" s="4" t="s">
        <v>378</v>
      </c>
      <c r="H112" s="4" t="s">
        <v>355</v>
      </c>
      <c r="I112" s="4" t="s">
        <v>379</v>
      </c>
      <c r="J112" s="4" t="s">
        <v>380</v>
      </c>
      <c r="K112" s="24"/>
      <c r="L112" s="3">
        <v>3</v>
      </c>
      <c r="M112" s="5" t="s">
        <v>23</v>
      </c>
      <c r="N112" s="25" t="s">
        <v>63</v>
      </c>
      <c r="O112" s="25" t="s">
        <v>217</v>
      </c>
    </row>
    <row r="113" spans="1:15" ht="65.150000000000006" customHeight="1" x14ac:dyDescent="0.2">
      <c r="A113" s="3">
        <v>2</v>
      </c>
      <c r="B113" s="6">
        <f>IF(C113="","",SUBTOTAL(3,C$5:C113))</f>
        <v>109</v>
      </c>
      <c r="C113" s="3">
        <v>4</v>
      </c>
      <c r="D113" s="3"/>
      <c r="E113" s="3">
        <v>3</v>
      </c>
      <c r="F113" s="24"/>
      <c r="G113" s="4" t="s">
        <v>381</v>
      </c>
      <c r="H113" s="4" t="s">
        <v>355</v>
      </c>
      <c r="I113" s="4" t="s">
        <v>382</v>
      </c>
      <c r="J113" s="4" t="s">
        <v>383</v>
      </c>
      <c r="K113" s="24"/>
      <c r="L113" s="3">
        <v>10</v>
      </c>
      <c r="M113" s="5" t="s">
        <v>23</v>
      </c>
      <c r="N113" s="25" t="s">
        <v>63</v>
      </c>
      <c r="O113" s="25" t="s">
        <v>217</v>
      </c>
    </row>
    <row r="114" spans="1:15" ht="65.150000000000006" customHeight="1" x14ac:dyDescent="0.2">
      <c r="A114" s="3">
        <v>2</v>
      </c>
      <c r="B114" s="6">
        <f>IF(C114="","",SUBTOTAL(3,C$5:C114))</f>
        <v>110</v>
      </c>
      <c r="C114" s="3">
        <v>4</v>
      </c>
      <c r="D114" s="3"/>
      <c r="E114" s="3">
        <v>3</v>
      </c>
      <c r="F114" s="24"/>
      <c r="G114" s="4" t="s">
        <v>381</v>
      </c>
      <c r="H114" s="4" t="s">
        <v>355</v>
      </c>
      <c r="I114" s="4" t="s">
        <v>382</v>
      </c>
      <c r="J114" s="4" t="s">
        <v>384</v>
      </c>
      <c r="K114" s="24"/>
      <c r="L114" s="3">
        <v>20</v>
      </c>
      <c r="M114" s="5" t="s">
        <v>23</v>
      </c>
      <c r="N114" s="25" t="s">
        <v>63</v>
      </c>
      <c r="O114" s="25" t="s">
        <v>217</v>
      </c>
    </row>
    <row r="115" spans="1:15" ht="65.150000000000006" customHeight="1" x14ac:dyDescent="0.2">
      <c r="A115" s="3">
        <v>2</v>
      </c>
      <c r="B115" s="6">
        <f>IF(C115="","",SUBTOTAL(3,C$5:C115))</f>
        <v>111</v>
      </c>
      <c r="C115" s="3">
        <v>4</v>
      </c>
      <c r="D115" s="3"/>
      <c r="E115" s="3">
        <v>3</v>
      </c>
      <c r="F115" s="24"/>
      <c r="G115" s="4" t="s">
        <v>381</v>
      </c>
      <c r="H115" s="4" t="s">
        <v>355</v>
      </c>
      <c r="I115" s="4" t="s">
        <v>381</v>
      </c>
      <c r="J115" s="4" t="s">
        <v>385</v>
      </c>
      <c r="K115" s="24"/>
      <c r="L115" s="3">
        <v>2</v>
      </c>
      <c r="M115" s="5" t="s">
        <v>23</v>
      </c>
      <c r="N115" s="25" t="s">
        <v>63</v>
      </c>
      <c r="O115" s="25" t="s">
        <v>217</v>
      </c>
    </row>
    <row r="116" spans="1:15" ht="65.150000000000006" customHeight="1" x14ac:dyDescent="0.2">
      <c r="A116" s="3">
        <v>2</v>
      </c>
      <c r="B116" s="6">
        <f>IF(C116="","",SUBTOTAL(3,C$5:C116))</f>
        <v>112</v>
      </c>
      <c r="C116" s="3">
        <v>4</v>
      </c>
      <c r="D116" s="3"/>
      <c r="E116" s="3">
        <v>3</v>
      </c>
      <c r="F116" s="24"/>
      <c r="G116" s="4" t="s">
        <v>381</v>
      </c>
      <c r="H116" s="4" t="s">
        <v>355</v>
      </c>
      <c r="I116" s="4" t="s">
        <v>381</v>
      </c>
      <c r="J116" s="4" t="s">
        <v>386</v>
      </c>
      <c r="K116" s="24"/>
      <c r="L116" s="3">
        <v>52</v>
      </c>
      <c r="M116" s="5" t="s">
        <v>23</v>
      </c>
      <c r="N116" s="25" t="s">
        <v>63</v>
      </c>
      <c r="O116" s="25" t="s">
        <v>217</v>
      </c>
    </row>
    <row r="117" spans="1:15" ht="65.150000000000006" customHeight="1" x14ac:dyDescent="0.2">
      <c r="A117" s="3">
        <v>2</v>
      </c>
      <c r="B117" s="6">
        <f>IF(C117="","",SUBTOTAL(3,C$5:C117))</f>
        <v>113</v>
      </c>
      <c r="C117" s="3">
        <v>4</v>
      </c>
      <c r="D117" s="3"/>
      <c r="E117" s="3">
        <v>3</v>
      </c>
      <c r="F117" s="24"/>
      <c r="G117" s="4" t="s">
        <v>381</v>
      </c>
      <c r="H117" s="4" t="s">
        <v>355</v>
      </c>
      <c r="I117" s="4" t="s">
        <v>381</v>
      </c>
      <c r="J117" s="4" t="s">
        <v>387</v>
      </c>
      <c r="K117" s="24"/>
      <c r="L117" s="3">
        <v>10</v>
      </c>
      <c r="M117" s="5" t="s">
        <v>23</v>
      </c>
      <c r="N117" s="25" t="s">
        <v>63</v>
      </c>
      <c r="O117" s="25" t="s">
        <v>217</v>
      </c>
    </row>
    <row r="118" spans="1:15" ht="65.150000000000006" customHeight="1" x14ac:dyDescent="0.2">
      <c r="A118" s="3">
        <v>2</v>
      </c>
      <c r="B118" s="6">
        <f>IF(C118="","",SUBTOTAL(3,C$5:C118))</f>
        <v>114</v>
      </c>
      <c r="C118" s="3">
        <v>4</v>
      </c>
      <c r="D118" s="3"/>
      <c r="E118" s="3">
        <v>3</v>
      </c>
      <c r="F118" s="24"/>
      <c r="G118" s="4" t="s">
        <v>381</v>
      </c>
      <c r="H118" s="4" t="s">
        <v>355</v>
      </c>
      <c r="I118" s="4" t="s">
        <v>381</v>
      </c>
      <c r="J118" s="4" t="s">
        <v>388</v>
      </c>
      <c r="K118" s="24"/>
      <c r="L118" s="3">
        <v>10</v>
      </c>
      <c r="M118" s="5" t="s">
        <v>23</v>
      </c>
      <c r="N118" s="25" t="s">
        <v>63</v>
      </c>
      <c r="O118" s="25" t="s">
        <v>217</v>
      </c>
    </row>
    <row r="119" spans="1:15" ht="65.150000000000006" customHeight="1" x14ac:dyDescent="0.2">
      <c r="A119" s="3">
        <v>2</v>
      </c>
      <c r="B119" s="6">
        <f>IF(C119="","",SUBTOTAL(3,C$5:C119))</f>
        <v>115</v>
      </c>
      <c r="C119" s="3">
        <v>4</v>
      </c>
      <c r="D119" s="3"/>
      <c r="E119" s="3">
        <v>3</v>
      </c>
      <c r="F119" s="24"/>
      <c r="G119" s="4" t="s">
        <v>381</v>
      </c>
      <c r="H119" s="4" t="s">
        <v>355</v>
      </c>
      <c r="I119" s="4" t="s">
        <v>381</v>
      </c>
      <c r="J119" s="4" t="s">
        <v>389</v>
      </c>
      <c r="K119" s="24"/>
      <c r="L119" s="3">
        <v>70</v>
      </c>
      <c r="M119" s="5" t="s">
        <v>23</v>
      </c>
      <c r="N119" s="25" t="s">
        <v>63</v>
      </c>
      <c r="O119" s="25" t="s">
        <v>217</v>
      </c>
    </row>
    <row r="120" spans="1:15" ht="65.150000000000006" customHeight="1" x14ac:dyDescent="0.2">
      <c r="A120" s="3">
        <v>2</v>
      </c>
      <c r="B120" s="6">
        <f>IF(C120="","",SUBTOTAL(3,C$5:C120))</f>
        <v>116</v>
      </c>
      <c r="C120" s="3">
        <v>4</v>
      </c>
      <c r="D120" s="3"/>
      <c r="E120" s="3">
        <v>3</v>
      </c>
      <c r="F120" s="24"/>
      <c r="G120" s="4" t="s">
        <v>381</v>
      </c>
      <c r="H120" s="4" t="s">
        <v>355</v>
      </c>
      <c r="I120" s="4" t="s">
        <v>381</v>
      </c>
      <c r="J120" s="4" t="s">
        <v>390</v>
      </c>
      <c r="K120" s="24"/>
      <c r="L120" s="3">
        <v>10</v>
      </c>
      <c r="M120" s="5" t="s">
        <v>23</v>
      </c>
      <c r="N120" s="25" t="s">
        <v>63</v>
      </c>
      <c r="O120" s="25" t="s">
        <v>217</v>
      </c>
    </row>
    <row r="121" spans="1:15" ht="65.150000000000006" customHeight="1" x14ac:dyDescent="0.2">
      <c r="A121" s="3">
        <v>2</v>
      </c>
      <c r="B121" s="6">
        <f>IF(C121="","",SUBTOTAL(3,C$5:C121))</f>
        <v>117</v>
      </c>
      <c r="C121" s="3">
        <v>4</v>
      </c>
      <c r="D121" s="3"/>
      <c r="E121" s="3">
        <v>3</v>
      </c>
      <c r="F121" s="24"/>
      <c r="G121" s="4" t="s">
        <v>381</v>
      </c>
      <c r="H121" s="4" t="s">
        <v>355</v>
      </c>
      <c r="I121" s="4" t="s">
        <v>381</v>
      </c>
      <c r="J121" s="4" t="s">
        <v>391</v>
      </c>
      <c r="K121" s="24"/>
      <c r="L121" s="3">
        <v>10</v>
      </c>
      <c r="M121" s="5" t="s">
        <v>23</v>
      </c>
      <c r="N121" s="25" t="s">
        <v>63</v>
      </c>
      <c r="O121" s="25" t="s">
        <v>217</v>
      </c>
    </row>
    <row r="122" spans="1:15" ht="65.150000000000006" customHeight="1" x14ac:dyDescent="0.2">
      <c r="A122" s="3">
        <v>2</v>
      </c>
      <c r="B122" s="6">
        <f>IF(C122="","",SUBTOTAL(3,C$5:C122))</f>
        <v>118</v>
      </c>
      <c r="C122" s="3">
        <v>4</v>
      </c>
      <c r="D122" s="3"/>
      <c r="E122" s="3">
        <v>3</v>
      </c>
      <c r="F122" s="24"/>
      <c r="G122" s="4" t="s">
        <v>381</v>
      </c>
      <c r="H122" s="4" t="s">
        <v>355</v>
      </c>
      <c r="I122" s="4" t="s">
        <v>392</v>
      </c>
      <c r="J122" s="4" t="s">
        <v>393</v>
      </c>
      <c r="K122" s="24"/>
      <c r="L122" s="3">
        <v>25</v>
      </c>
      <c r="M122" s="5" t="s">
        <v>23</v>
      </c>
      <c r="N122" s="25" t="s">
        <v>63</v>
      </c>
      <c r="O122" s="25" t="s">
        <v>217</v>
      </c>
    </row>
    <row r="123" spans="1:15" ht="65.150000000000006" customHeight="1" x14ac:dyDescent="0.2">
      <c r="A123" s="3">
        <v>2</v>
      </c>
      <c r="B123" s="6">
        <f>IF(C123="","",SUBTOTAL(3,C$5:C123))</f>
        <v>119</v>
      </c>
      <c r="C123" s="3">
        <v>4</v>
      </c>
      <c r="D123" s="3"/>
      <c r="E123" s="3">
        <v>3</v>
      </c>
      <c r="F123" s="24"/>
      <c r="G123" s="4" t="s">
        <v>381</v>
      </c>
      <c r="H123" s="4" t="s">
        <v>355</v>
      </c>
      <c r="I123" s="4" t="s">
        <v>381</v>
      </c>
      <c r="J123" s="4" t="s">
        <v>394</v>
      </c>
      <c r="K123" s="24"/>
      <c r="L123" s="3">
        <v>30</v>
      </c>
      <c r="M123" s="5" t="s">
        <v>23</v>
      </c>
      <c r="N123" s="25" t="s">
        <v>63</v>
      </c>
      <c r="O123" s="25" t="s">
        <v>217</v>
      </c>
    </row>
    <row r="124" spans="1:15" ht="65.150000000000006" customHeight="1" x14ac:dyDescent="0.2">
      <c r="A124" s="3">
        <v>2</v>
      </c>
      <c r="B124" s="6">
        <f>IF(C124="","",SUBTOTAL(3,C$5:C124))</f>
        <v>120</v>
      </c>
      <c r="C124" s="3">
        <v>4</v>
      </c>
      <c r="D124" s="3"/>
      <c r="E124" s="3">
        <v>3</v>
      </c>
      <c r="F124" s="24"/>
      <c r="G124" s="4" t="s">
        <v>381</v>
      </c>
      <c r="H124" s="4" t="s">
        <v>355</v>
      </c>
      <c r="I124" s="4" t="s">
        <v>381</v>
      </c>
      <c r="J124" s="4" t="s">
        <v>395</v>
      </c>
      <c r="K124" s="24"/>
      <c r="L124" s="3">
        <v>280</v>
      </c>
      <c r="M124" s="5" t="s">
        <v>23</v>
      </c>
      <c r="N124" s="25" t="s">
        <v>63</v>
      </c>
      <c r="O124" s="25" t="s">
        <v>217</v>
      </c>
    </row>
    <row r="125" spans="1:15" ht="65.150000000000006" customHeight="1" x14ac:dyDescent="0.2">
      <c r="A125" s="3">
        <v>2</v>
      </c>
      <c r="B125" s="6">
        <f>IF(C125="","",SUBTOTAL(3,C$5:C125))</f>
        <v>121</v>
      </c>
      <c r="C125" s="3">
        <v>4</v>
      </c>
      <c r="D125" s="3"/>
      <c r="E125" s="3">
        <v>3</v>
      </c>
      <c r="F125" s="24"/>
      <c r="G125" s="4" t="s">
        <v>381</v>
      </c>
      <c r="H125" s="4" t="s">
        <v>355</v>
      </c>
      <c r="I125" s="4" t="s">
        <v>381</v>
      </c>
      <c r="J125" s="4" t="s">
        <v>396</v>
      </c>
      <c r="K125" s="24"/>
      <c r="L125" s="3">
        <v>15</v>
      </c>
      <c r="M125" s="5" t="s">
        <v>23</v>
      </c>
      <c r="N125" s="25" t="s">
        <v>63</v>
      </c>
      <c r="O125" s="25" t="s">
        <v>217</v>
      </c>
    </row>
    <row r="126" spans="1:15" ht="65.150000000000006" customHeight="1" x14ac:dyDescent="0.2">
      <c r="A126" s="3">
        <v>2</v>
      </c>
      <c r="B126" s="6">
        <f>IF(C126="","",SUBTOTAL(3,C$5:C126))</f>
        <v>122</v>
      </c>
      <c r="C126" s="3">
        <v>4</v>
      </c>
      <c r="D126" s="3"/>
      <c r="E126" s="3">
        <v>3</v>
      </c>
      <c r="F126" s="24"/>
      <c r="G126" s="4" t="s">
        <v>381</v>
      </c>
      <c r="H126" s="4" t="s">
        <v>355</v>
      </c>
      <c r="I126" s="4" t="s">
        <v>381</v>
      </c>
      <c r="J126" s="4" t="s">
        <v>397</v>
      </c>
      <c r="K126" s="24"/>
      <c r="L126" s="3">
        <v>10</v>
      </c>
      <c r="M126" s="5" t="s">
        <v>23</v>
      </c>
      <c r="N126" s="25" t="s">
        <v>63</v>
      </c>
      <c r="O126" s="25" t="s">
        <v>217</v>
      </c>
    </row>
    <row r="127" spans="1:15" ht="65.150000000000006" customHeight="1" x14ac:dyDescent="0.2">
      <c r="A127" s="3">
        <v>2</v>
      </c>
      <c r="B127" s="6">
        <f>IF(C127="","",SUBTOTAL(3,C$5:C127))</f>
        <v>123</v>
      </c>
      <c r="C127" s="3">
        <v>4</v>
      </c>
      <c r="D127" s="3"/>
      <c r="E127" s="3">
        <v>3</v>
      </c>
      <c r="F127" s="24"/>
      <c r="G127" s="4" t="s">
        <v>381</v>
      </c>
      <c r="H127" s="4" t="s">
        <v>355</v>
      </c>
      <c r="I127" s="4" t="s">
        <v>392</v>
      </c>
      <c r="J127" s="4" t="s">
        <v>398</v>
      </c>
      <c r="K127" s="24"/>
      <c r="L127" s="3">
        <v>25</v>
      </c>
      <c r="M127" s="5" t="s">
        <v>23</v>
      </c>
      <c r="N127" s="25" t="s">
        <v>63</v>
      </c>
      <c r="O127" s="25" t="s">
        <v>217</v>
      </c>
    </row>
    <row r="128" spans="1:15" ht="65.150000000000006" customHeight="1" x14ac:dyDescent="0.2">
      <c r="A128" s="3">
        <v>2</v>
      </c>
      <c r="B128" s="6">
        <f>IF(C128="","",SUBTOTAL(3,C$5:C128))</f>
        <v>124</v>
      </c>
      <c r="C128" s="3">
        <v>4</v>
      </c>
      <c r="D128" s="3"/>
      <c r="E128" s="3">
        <v>3</v>
      </c>
      <c r="F128" s="24"/>
      <c r="G128" s="4" t="s">
        <v>381</v>
      </c>
      <c r="H128" s="4" t="s">
        <v>355</v>
      </c>
      <c r="I128" s="4" t="s">
        <v>381</v>
      </c>
      <c r="J128" s="4" t="s">
        <v>399</v>
      </c>
      <c r="K128" s="24"/>
      <c r="L128" s="3">
        <v>2</v>
      </c>
      <c r="M128" s="5" t="s">
        <v>23</v>
      </c>
      <c r="N128" s="25" t="s">
        <v>63</v>
      </c>
      <c r="O128" s="25" t="s">
        <v>217</v>
      </c>
    </row>
    <row r="129" spans="1:15" ht="65.150000000000006" customHeight="1" x14ac:dyDescent="0.2">
      <c r="A129" s="3">
        <v>2</v>
      </c>
      <c r="B129" s="6">
        <f>IF(C129="","",SUBTOTAL(3,C$5:C129))</f>
        <v>125</v>
      </c>
      <c r="C129" s="3">
        <v>4</v>
      </c>
      <c r="D129" s="3"/>
      <c r="E129" s="3">
        <v>3</v>
      </c>
      <c r="F129" s="24"/>
      <c r="G129" s="4" t="s">
        <v>381</v>
      </c>
      <c r="H129" s="4" t="s">
        <v>355</v>
      </c>
      <c r="I129" s="4" t="s">
        <v>400</v>
      </c>
      <c r="J129" s="4" t="s">
        <v>401</v>
      </c>
      <c r="K129" s="24"/>
      <c r="L129" s="3">
        <v>20</v>
      </c>
      <c r="M129" s="5" t="s">
        <v>23</v>
      </c>
      <c r="N129" s="25" t="s">
        <v>63</v>
      </c>
      <c r="O129" s="25" t="s">
        <v>217</v>
      </c>
    </row>
    <row r="130" spans="1:15" ht="65.150000000000006" customHeight="1" x14ac:dyDescent="0.2">
      <c r="A130" s="3">
        <v>2</v>
      </c>
      <c r="B130" s="6">
        <f>IF(C130="","",SUBTOTAL(3,C$5:C130))</f>
        <v>126</v>
      </c>
      <c r="C130" s="3">
        <v>4</v>
      </c>
      <c r="D130" s="3"/>
      <c r="E130" s="3">
        <v>3</v>
      </c>
      <c r="F130" s="24"/>
      <c r="G130" s="4" t="s">
        <v>381</v>
      </c>
      <c r="H130" s="4" t="s">
        <v>355</v>
      </c>
      <c r="I130" s="4" t="s">
        <v>400</v>
      </c>
      <c r="J130" s="4" t="s">
        <v>402</v>
      </c>
      <c r="K130" s="24"/>
      <c r="L130" s="3">
        <v>15</v>
      </c>
      <c r="M130" s="5" t="s">
        <v>23</v>
      </c>
      <c r="N130" s="25" t="s">
        <v>63</v>
      </c>
      <c r="O130" s="25" t="s">
        <v>217</v>
      </c>
    </row>
    <row r="131" spans="1:15" ht="65.150000000000006" customHeight="1" x14ac:dyDescent="0.2">
      <c r="A131" s="3">
        <v>2</v>
      </c>
      <c r="B131" s="6">
        <f>IF(C131="","",SUBTOTAL(3,C$5:C131))</f>
        <v>127</v>
      </c>
      <c r="C131" s="3">
        <v>4</v>
      </c>
      <c r="D131" s="3"/>
      <c r="E131" s="3">
        <v>3</v>
      </c>
      <c r="F131" s="24"/>
      <c r="G131" s="4" t="s">
        <v>381</v>
      </c>
      <c r="H131" s="4" t="s">
        <v>355</v>
      </c>
      <c r="I131" s="4" t="s">
        <v>400</v>
      </c>
      <c r="J131" s="4" t="s">
        <v>403</v>
      </c>
      <c r="K131" s="24"/>
      <c r="L131" s="3">
        <v>10</v>
      </c>
      <c r="M131" s="5" t="s">
        <v>23</v>
      </c>
      <c r="N131" s="25" t="s">
        <v>63</v>
      </c>
      <c r="O131" s="25" t="s">
        <v>217</v>
      </c>
    </row>
    <row r="132" spans="1:15" ht="65.150000000000006" customHeight="1" x14ac:dyDescent="0.2">
      <c r="A132" s="3">
        <v>2</v>
      </c>
      <c r="B132" s="6">
        <f>IF(C132="","",SUBTOTAL(3,C$5:C132))</f>
        <v>128</v>
      </c>
      <c r="C132" s="3">
        <v>4</v>
      </c>
      <c r="D132" s="3"/>
      <c r="E132" s="3">
        <v>3</v>
      </c>
      <c r="F132" s="24"/>
      <c r="G132" s="4" t="s">
        <v>381</v>
      </c>
      <c r="H132" s="4" t="s">
        <v>355</v>
      </c>
      <c r="I132" s="4" t="s">
        <v>400</v>
      </c>
      <c r="J132" s="4" t="s">
        <v>404</v>
      </c>
      <c r="K132" s="24"/>
      <c r="L132" s="3">
        <v>45</v>
      </c>
      <c r="M132" s="5" t="s">
        <v>23</v>
      </c>
      <c r="N132" s="25" t="s">
        <v>63</v>
      </c>
      <c r="O132" s="25" t="s">
        <v>217</v>
      </c>
    </row>
    <row r="133" spans="1:15" ht="65.150000000000006" customHeight="1" x14ac:dyDescent="0.2">
      <c r="A133" s="3">
        <v>2</v>
      </c>
      <c r="B133" s="6">
        <f>IF(C133="","",SUBTOTAL(3,C$5:C133))</f>
        <v>129</v>
      </c>
      <c r="C133" s="3">
        <v>4</v>
      </c>
      <c r="D133" s="3"/>
      <c r="E133" s="3">
        <v>3</v>
      </c>
      <c r="F133" s="24"/>
      <c r="G133" s="4" t="s">
        <v>381</v>
      </c>
      <c r="H133" s="4" t="s">
        <v>355</v>
      </c>
      <c r="I133" s="4" t="s">
        <v>400</v>
      </c>
      <c r="J133" s="4" t="s">
        <v>405</v>
      </c>
      <c r="K133" s="24"/>
      <c r="L133" s="3">
        <v>37</v>
      </c>
      <c r="M133" s="5" t="s">
        <v>23</v>
      </c>
      <c r="N133" s="25" t="s">
        <v>63</v>
      </c>
      <c r="O133" s="25" t="s">
        <v>217</v>
      </c>
    </row>
    <row r="134" spans="1:15" ht="65.150000000000006" customHeight="1" x14ac:dyDescent="0.2">
      <c r="A134" s="3">
        <v>2</v>
      </c>
      <c r="B134" s="6">
        <f>IF(C134="","",SUBTOTAL(3,C$5:C134))</f>
        <v>130</v>
      </c>
      <c r="C134" s="3">
        <v>4</v>
      </c>
      <c r="D134" s="3"/>
      <c r="E134" s="3">
        <v>3</v>
      </c>
      <c r="F134" s="24"/>
      <c r="G134" s="4" t="s">
        <v>381</v>
      </c>
      <c r="H134" s="4" t="s">
        <v>355</v>
      </c>
      <c r="I134" s="4" t="s">
        <v>400</v>
      </c>
      <c r="J134" s="4" t="s">
        <v>406</v>
      </c>
      <c r="K134" s="24"/>
      <c r="L134" s="3">
        <v>25</v>
      </c>
      <c r="M134" s="5" t="s">
        <v>23</v>
      </c>
      <c r="N134" s="25" t="s">
        <v>63</v>
      </c>
      <c r="O134" s="25" t="s">
        <v>217</v>
      </c>
    </row>
    <row r="135" spans="1:15" ht="65.150000000000006" customHeight="1" x14ac:dyDescent="0.2">
      <c r="A135" s="3">
        <v>2</v>
      </c>
      <c r="B135" s="6">
        <f>IF(C135="","",SUBTOTAL(3,C$5:C135))</f>
        <v>131</v>
      </c>
      <c r="C135" s="3">
        <v>4</v>
      </c>
      <c r="D135" s="3"/>
      <c r="E135" s="3">
        <v>2</v>
      </c>
      <c r="F135" s="24"/>
      <c r="G135" s="4" t="s">
        <v>407</v>
      </c>
      <c r="H135" s="4" t="s">
        <v>355</v>
      </c>
      <c r="I135" s="4" t="s">
        <v>408</v>
      </c>
      <c r="J135" s="4" t="s">
        <v>706</v>
      </c>
      <c r="K135" s="24"/>
      <c r="L135" s="3">
        <v>20</v>
      </c>
      <c r="M135" s="5" t="s">
        <v>23</v>
      </c>
      <c r="N135" s="25" t="s">
        <v>63</v>
      </c>
      <c r="O135" s="25" t="s">
        <v>217</v>
      </c>
    </row>
    <row r="136" spans="1:15" ht="65.150000000000006" customHeight="1" x14ac:dyDescent="0.2">
      <c r="A136" s="3">
        <v>2</v>
      </c>
      <c r="B136" s="6">
        <f>IF(C136="","",SUBTOTAL(3,C$5:C136))</f>
        <v>132</v>
      </c>
      <c r="C136" s="3">
        <v>4</v>
      </c>
      <c r="D136" s="3"/>
      <c r="E136" s="3">
        <v>2</v>
      </c>
      <c r="F136" s="24"/>
      <c r="G136" s="4" t="s">
        <v>407</v>
      </c>
      <c r="H136" s="4" t="s">
        <v>355</v>
      </c>
      <c r="I136" s="4" t="s">
        <v>408</v>
      </c>
      <c r="J136" s="4" t="s">
        <v>707</v>
      </c>
      <c r="K136" s="24"/>
      <c r="L136" s="3">
        <v>28</v>
      </c>
      <c r="M136" s="5" t="s">
        <v>23</v>
      </c>
      <c r="N136" s="25" t="s">
        <v>63</v>
      </c>
      <c r="O136" s="25" t="s">
        <v>217</v>
      </c>
    </row>
    <row r="137" spans="1:15" ht="65.150000000000006" customHeight="1" x14ac:dyDescent="0.2">
      <c r="A137" s="3">
        <v>2</v>
      </c>
      <c r="B137" s="6">
        <f>IF(C137="","",SUBTOTAL(3,C$5:C137))</f>
        <v>133</v>
      </c>
      <c r="C137" s="3">
        <v>4</v>
      </c>
      <c r="D137" s="3"/>
      <c r="E137" s="3">
        <v>2</v>
      </c>
      <c r="F137" s="24"/>
      <c r="G137" s="4" t="s">
        <v>407</v>
      </c>
      <c r="H137" s="4" t="s">
        <v>355</v>
      </c>
      <c r="I137" s="4" t="s">
        <v>408</v>
      </c>
      <c r="J137" s="4" t="s">
        <v>708</v>
      </c>
      <c r="K137" s="24"/>
      <c r="L137" s="3">
        <v>24</v>
      </c>
      <c r="M137" s="5" t="s">
        <v>23</v>
      </c>
      <c r="N137" s="25" t="s">
        <v>63</v>
      </c>
      <c r="O137" s="25" t="s">
        <v>217</v>
      </c>
    </row>
    <row r="138" spans="1:15" ht="65.150000000000006" customHeight="1" x14ac:dyDescent="0.2">
      <c r="A138" s="3">
        <v>2</v>
      </c>
      <c r="B138" s="6">
        <f>IF(C138="","",SUBTOTAL(3,C$5:C138))</f>
        <v>134</v>
      </c>
      <c r="C138" s="3">
        <v>4</v>
      </c>
      <c r="D138" s="3"/>
      <c r="E138" s="3">
        <v>3</v>
      </c>
      <c r="F138" s="24"/>
      <c r="G138" s="4" t="s">
        <v>409</v>
      </c>
      <c r="H138" s="4" t="s">
        <v>355</v>
      </c>
      <c r="I138" s="4" t="s">
        <v>409</v>
      </c>
      <c r="J138" s="4" t="s">
        <v>410</v>
      </c>
      <c r="K138" s="24"/>
      <c r="L138" s="3">
        <v>79</v>
      </c>
      <c r="M138" s="5" t="s">
        <v>23</v>
      </c>
      <c r="N138" s="25" t="s">
        <v>63</v>
      </c>
      <c r="O138" s="25" t="s">
        <v>411</v>
      </c>
    </row>
    <row r="139" spans="1:15" ht="65.150000000000006" customHeight="1" x14ac:dyDescent="0.2">
      <c r="A139" s="3">
        <v>2</v>
      </c>
      <c r="B139" s="6">
        <f>IF(C139="","",SUBTOTAL(3,C$5:C139))</f>
        <v>135</v>
      </c>
      <c r="C139" s="3">
        <v>4</v>
      </c>
      <c r="D139" s="3"/>
      <c r="E139" s="3">
        <v>3</v>
      </c>
      <c r="F139" s="24"/>
      <c r="G139" s="4" t="s">
        <v>412</v>
      </c>
      <c r="H139" s="4" t="s">
        <v>355</v>
      </c>
      <c r="I139" s="4" t="s">
        <v>413</v>
      </c>
      <c r="J139" s="4" t="s">
        <v>414</v>
      </c>
      <c r="K139" s="24"/>
      <c r="L139" s="3">
        <v>14</v>
      </c>
      <c r="M139" s="5" t="s">
        <v>23</v>
      </c>
      <c r="N139" s="25" t="s">
        <v>63</v>
      </c>
      <c r="O139" s="25" t="s">
        <v>415</v>
      </c>
    </row>
    <row r="140" spans="1:15" ht="65.150000000000006" customHeight="1" x14ac:dyDescent="0.2">
      <c r="A140" s="3">
        <v>1</v>
      </c>
      <c r="B140" s="6">
        <f>IF(C140="","",SUBTOTAL(3,C$5:C140))</f>
        <v>136</v>
      </c>
      <c r="C140" s="3">
        <v>1</v>
      </c>
      <c r="D140" s="3"/>
      <c r="E140" s="3">
        <v>2</v>
      </c>
      <c r="F140" s="24"/>
      <c r="G140" s="4" t="s">
        <v>343</v>
      </c>
      <c r="H140" s="4" t="s">
        <v>340</v>
      </c>
      <c r="I140" s="4" t="s">
        <v>344</v>
      </c>
      <c r="J140" s="4" t="s">
        <v>345</v>
      </c>
      <c r="K140" s="24"/>
      <c r="L140" s="3">
        <v>1</v>
      </c>
      <c r="M140" s="5" t="s">
        <v>23</v>
      </c>
      <c r="N140" s="25" t="s">
        <v>63</v>
      </c>
      <c r="O140" s="25" t="s">
        <v>25</v>
      </c>
    </row>
    <row r="141" spans="1:15" ht="65.150000000000006" customHeight="1" x14ac:dyDescent="0.2">
      <c r="A141" s="3">
        <v>1</v>
      </c>
      <c r="B141" s="6">
        <f>IF(C141="","",SUBTOTAL(3,C$5:C141))</f>
        <v>137</v>
      </c>
      <c r="C141" s="3">
        <v>1</v>
      </c>
      <c r="D141" s="3"/>
      <c r="E141" s="3">
        <v>2</v>
      </c>
      <c r="F141" s="24"/>
      <c r="G141" s="4" t="s">
        <v>416</v>
      </c>
      <c r="H141" s="4" t="s">
        <v>340</v>
      </c>
      <c r="I141" s="4" t="s">
        <v>341</v>
      </c>
      <c r="J141" s="4" t="s">
        <v>342</v>
      </c>
      <c r="K141" s="24"/>
      <c r="L141" s="3">
        <v>3</v>
      </c>
      <c r="M141" s="5" t="s">
        <v>23</v>
      </c>
      <c r="N141" s="25" t="s">
        <v>63</v>
      </c>
      <c r="O141" s="25" t="s">
        <v>25</v>
      </c>
    </row>
    <row r="142" spans="1:15" ht="65.150000000000006" customHeight="1" x14ac:dyDescent="0.2">
      <c r="A142" s="3">
        <v>1</v>
      </c>
      <c r="B142" s="6">
        <f>IF(C142="","",SUBTOTAL(3,C$5:C142))</f>
        <v>138</v>
      </c>
      <c r="C142" s="3">
        <v>1</v>
      </c>
      <c r="D142" s="3"/>
      <c r="E142" s="3">
        <v>2</v>
      </c>
      <c r="F142" s="24"/>
      <c r="G142" s="4" t="s">
        <v>335</v>
      </c>
      <c r="H142" s="4" t="s">
        <v>336</v>
      </c>
      <c r="I142" s="4" t="s">
        <v>337</v>
      </c>
      <c r="J142" s="4" t="s">
        <v>338</v>
      </c>
      <c r="K142" s="24"/>
      <c r="L142" s="3">
        <v>5</v>
      </c>
      <c r="M142" s="5" t="s">
        <v>23</v>
      </c>
      <c r="N142" s="25" t="s">
        <v>63</v>
      </c>
      <c r="O142" s="25" t="s">
        <v>25</v>
      </c>
    </row>
    <row r="143" spans="1:15" ht="65.150000000000006" customHeight="1" x14ac:dyDescent="0.2">
      <c r="A143" s="3">
        <v>3</v>
      </c>
      <c r="B143" s="6">
        <f>IF(C143="","",SUBTOTAL(3,C$5:C143))</f>
        <v>139</v>
      </c>
      <c r="C143" s="3">
        <v>11</v>
      </c>
      <c r="D143" s="3"/>
      <c r="E143" s="3">
        <v>3</v>
      </c>
      <c r="F143" s="24"/>
      <c r="G143" s="4" t="s">
        <v>417</v>
      </c>
      <c r="H143" s="4" t="s">
        <v>418</v>
      </c>
      <c r="I143" s="4" t="s">
        <v>419</v>
      </c>
      <c r="J143" s="4" t="s">
        <v>420</v>
      </c>
      <c r="K143" s="24"/>
      <c r="L143" s="3">
        <v>1</v>
      </c>
      <c r="M143" s="5" t="s">
        <v>421</v>
      </c>
      <c r="N143" s="25" t="s">
        <v>63</v>
      </c>
      <c r="O143" s="25" t="s">
        <v>25</v>
      </c>
    </row>
    <row r="144" spans="1:15" ht="65.150000000000006" customHeight="1" x14ac:dyDescent="0.2">
      <c r="A144" s="3">
        <v>3</v>
      </c>
      <c r="B144" s="6">
        <f>IF(C144="","",SUBTOTAL(3,C$5:C144))</f>
        <v>140</v>
      </c>
      <c r="C144" s="3">
        <v>14</v>
      </c>
      <c r="D144" s="3"/>
      <c r="E144" s="3">
        <v>3</v>
      </c>
      <c r="F144" s="24" t="s">
        <v>18</v>
      </c>
      <c r="G144" s="4" t="s">
        <v>422</v>
      </c>
      <c r="H144" s="4" t="s">
        <v>423</v>
      </c>
      <c r="I144" s="4" t="s">
        <v>424</v>
      </c>
      <c r="J144" s="4" t="s">
        <v>425</v>
      </c>
      <c r="K144" s="24" t="s">
        <v>35</v>
      </c>
      <c r="L144" s="3">
        <v>1</v>
      </c>
      <c r="M144" s="5" t="s">
        <v>138</v>
      </c>
      <c r="N144" s="25" t="s">
        <v>63</v>
      </c>
      <c r="O144" s="25" t="s">
        <v>25</v>
      </c>
    </row>
    <row r="145" spans="1:15" ht="65.150000000000006" customHeight="1" x14ac:dyDescent="0.2">
      <c r="A145" s="3">
        <v>3</v>
      </c>
      <c r="B145" s="6">
        <f>IF(C145="","",SUBTOTAL(3,C$5:C145))</f>
        <v>141</v>
      </c>
      <c r="C145" s="3">
        <v>14</v>
      </c>
      <c r="D145" s="3"/>
      <c r="E145" s="3">
        <v>3</v>
      </c>
      <c r="F145" s="24" t="s">
        <v>18</v>
      </c>
      <c r="G145" s="4" t="s">
        <v>422</v>
      </c>
      <c r="H145" s="4" t="s">
        <v>423</v>
      </c>
      <c r="I145" s="4" t="s">
        <v>426</v>
      </c>
      <c r="J145" s="4" t="s">
        <v>427</v>
      </c>
      <c r="K145" s="24" t="s">
        <v>35</v>
      </c>
      <c r="L145" s="3">
        <v>2</v>
      </c>
      <c r="M145" s="5" t="s">
        <v>138</v>
      </c>
      <c r="N145" s="25" t="s">
        <v>63</v>
      </c>
      <c r="O145" s="25" t="s">
        <v>25</v>
      </c>
    </row>
    <row r="146" spans="1:15" ht="65.150000000000006" customHeight="1" x14ac:dyDescent="0.2">
      <c r="A146" s="3">
        <v>3</v>
      </c>
      <c r="B146" s="6">
        <f>IF(C146="","",SUBTOTAL(3,C$5:C146))</f>
        <v>142</v>
      </c>
      <c r="C146" s="3">
        <v>11</v>
      </c>
      <c r="D146" s="3"/>
      <c r="E146" s="3">
        <v>3</v>
      </c>
      <c r="F146" s="24"/>
      <c r="G146" s="4" t="s">
        <v>428</v>
      </c>
      <c r="H146" s="4" t="s">
        <v>429</v>
      </c>
      <c r="I146" s="4" t="s">
        <v>430</v>
      </c>
      <c r="J146" s="4" t="s">
        <v>431</v>
      </c>
      <c r="K146" s="24" t="s">
        <v>35</v>
      </c>
      <c r="L146" s="3">
        <v>10</v>
      </c>
      <c r="M146" s="5" t="s">
        <v>23</v>
      </c>
      <c r="N146" s="25" t="s">
        <v>68</v>
      </c>
      <c r="O146" s="25" t="s">
        <v>25</v>
      </c>
    </row>
    <row r="147" spans="1:15" ht="65.150000000000006" customHeight="1" x14ac:dyDescent="0.2">
      <c r="A147" s="3">
        <v>3</v>
      </c>
      <c r="B147" s="6">
        <f>IF(C147="","",SUBTOTAL(3,C$5:C147))</f>
        <v>143</v>
      </c>
      <c r="C147" s="3">
        <v>11</v>
      </c>
      <c r="D147" s="3"/>
      <c r="E147" s="3">
        <v>3</v>
      </c>
      <c r="F147" s="24"/>
      <c r="G147" s="4" t="s">
        <v>432</v>
      </c>
      <c r="H147" s="4" t="s">
        <v>433</v>
      </c>
      <c r="I147" s="4" t="s">
        <v>434</v>
      </c>
      <c r="J147" s="4" t="s">
        <v>435</v>
      </c>
      <c r="K147" s="24" t="s">
        <v>35</v>
      </c>
      <c r="L147" s="3">
        <v>1</v>
      </c>
      <c r="M147" s="5" t="s">
        <v>138</v>
      </c>
      <c r="N147" s="25" t="s">
        <v>68</v>
      </c>
      <c r="O147" s="25" t="s">
        <v>25</v>
      </c>
    </row>
    <row r="148" spans="1:15" ht="65.150000000000006" customHeight="1" x14ac:dyDescent="0.2">
      <c r="A148" s="3">
        <v>3</v>
      </c>
      <c r="B148" s="6">
        <f>IF(C148="","",SUBTOTAL(3,C$5:C148))</f>
        <v>144</v>
      </c>
      <c r="C148" s="3">
        <v>11</v>
      </c>
      <c r="D148" s="3"/>
      <c r="E148" s="3">
        <v>3</v>
      </c>
      <c r="F148" s="24"/>
      <c r="G148" s="4" t="s">
        <v>436</v>
      </c>
      <c r="H148" s="4" t="s">
        <v>418</v>
      </c>
      <c r="I148" s="4" t="s">
        <v>419</v>
      </c>
      <c r="J148" s="4" t="s">
        <v>437</v>
      </c>
      <c r="K148" s="24"/>
      <c r="L148" s="3">
        <v>1</v>
      </c>
      <c r="M148" s="5" t="s">
        <v>134</v>
      </c>
      <c r="N148" s="25" t="s">
        <v>68</v>
      </c>
      <c r="O148" s="25" t="s">
        <v>25</v>
      </c>
    </row>
    <row r="149" spans="1:15" ht="65.150000000000006" customHeight="1" x14ac:dyDescent="0.2">
      <c r="A149" s="3">
        <v>1</v>
      </c>
      <c r="B149" s="6">
        <f>IF(C149="","",SUBTOTAL(3,C$5:C149))</f>
        <v>145</v>
      </c>
      <c r="C149" s="3">
        <v>1</v>
      </c>
      <c r="D149" s="3"/>
      <c r="E149" s="3">
        <v>3</v>
      </c>
      <c r="F149" s="24"/>
      <c r="G149" s="4" t="s">
        <v>438</v>
      </c>
      <c r="H149" s="4" t="s">
        <v>91</v>
      </c>
      <c r="I149" s="4" t="s">
        <v>439</v>
      </c>
      <c r="J149" s="4" t="s">
        <v>440</v>
      </c>
      <c r="K149" s="24" t="s">
        <v>35</v>
      </c>
      <c r="L149" s="3">
        <v>5</v>
      </c>
      <c r="M149" s="7" t="s">
        <v>441</v>
      </c>
      <c r="N149" s="25" t="s">
        <v>68</v>
      </c>
      <c r="O149" s="25" t="s">
        <v>25</v>
      </c>
    </row>
    <row r="150" spans="1:15" ht="65.150000000000006" customHeight="1" x14ac:dyDescent="0.2">
      <c r="A150" s="3">
        <v>3</v>
      </c>
      <c r="B150" s="6">
        <f>IF(C150="","",SUBTOTAL(3,C$5:C150))</f>
        <v>146</v>
      </c>
      <c r="C150" s="3">
        <v>11</v>
      </c>
      <c r="D150" s="3"/>
      <c r="E150" s="3">
        <v>3</v>
      </c>
      <c r="F150" s="24"/>
      <c r="G150" s="4" t="s">
        <v>442</v>
      </c>
      <c r="H150" s="4" t="s">
        <v>232</v>
      </c>
      <c r="I150" s="4" t="s">
        <v>443</v>
      </c>
      <c r="J150" s="4" t="s">
        <v>444</v>
      </c>
      <c r="K150" s="24"/>
      <c r="L150" s="3">
        <v>2</v>
      </c>
      <c r="M150" s="7" t="s">
        <v>46</v>
      </c>
      <c r="N150" s="25" t="s">
        <v>68</v>
      </c>
      <c r="O150" s="25" t="s">
        <v>25</v>
      </c>
    </row>
    <row r="151" spans="1:15" ht="65.150000000000006" customHeight="1" x14ac:dyDescent="0.2">
      <c r="A151" s="3">
        <v>3</v>
      </c>
      <c r="B151" s="6">
        <f>IF(C151="","",SUBTOTAL(3,C$5:C151))</f>
        <v>147</v>
      </c>
      <c r="C151" s="3">
        <v>11</v>
      </c>
      <c r="D151" s="3"/>
      <c r="E151" s="3">
        <v>3</v>
      </c>
      <c r="F151" s="24"/>
      <c r="G151" s="4" t="s">
        <v>445</v>
      </c>
      <c r="H151" s="4" t="s">
        <v>82</v>
      </c>
      <c r="I151" s="4" t="s">
        <v>446</v>
      </c>
      <c r="J151" s="4" t="s">
        <v>447</v>
      </c>
      <c r="K151" s="24"/>
      <c r="L151" s="3">
        <v>2</v>
      </c>
      <c r="M151" s="5" t="s">
        <v>180</v>
      </c>
      <c r="N151" s="25" t="s">
        <v>68</v>
      </c>
      <c r="O151" s="25" t="s">
        <v>25</v>
      </c>
    </row>
    <row r="152" spans="1:15" ht="65.150000000000006" customHeight="1" x14ac:dyDescent="0.2">
      <c r="A152" s="3">
        <v>3</v>
      </c>
      <c r="B152" s="6">
        <f>IF(C152="","",SUBTOTAL(3,C$5:C152))</f>
        <v>148</v>
      </c>
      <c r="C152" s="3">
        <v>11</v>
      </c>
      <c r="D152" s="3"/>
      <c r="E152" s="3">
        <v>3</v>
      </c>
      <c r="F152" s="24"/>
      <c r="G152" s="4" t="s">
        <v>118</v>
      </c>
      <c r="H152" s="4" t="s">
        <v>232</v>
      </c>
      <c r="I152" s="4" t="s">
        <v>448</v>
      </c>
      <c r="J152" s="4" t="s">
        <v>449</v>
      </c>
      <c r="K152" s="24"/>
      <c r="L152" s="3">
        <v>5</v>
      </c>
      <c r="M152" s="5" t="s">
        <v>180</v>
      </c>
      <c r="N152" s="25" t="s">
        <v>68</v>
      </c>
      <c r="O152" s="25" t="s">
        <v>25</v>
      </c>
    </row>
    <row r="153" spans="1:15" ht="65.150000000000006" customHeight="1" x14ac:dyDescent="0.2">
      <c r="A153" s="3">
        <v>3</v>
      </c>
      <c r="B153" s="6">
        <f>IF(C153="","",SUBTOTAL(3,C$5:C153))</f>
        <v>149</v>
      </c>
      <c r="C153" s="3">
        <v>11</v>
      </c>
      <c r="D153" s="3"/>
      <c r="E153" s="3">
        <v>3</v>
      </c>
      <c r="F153" s="24" t="s">
        <v>18</v>
      </c>
      <c r="G153" s="4" t="s">
        <v>450</v>
      </c>
      <c r="H153" s="4" t="s">
        <v>239</v>
      </c>
      <c r="I153" s="4" t="s">
        <v>451</v>
      </c>
      <c r="J153" s="4" t="s">
        <v>452</v>
      </c>
      <c r="K153" s="24" t="s">
        <v>35</v>
      </c>
      <c r="L153" s="3">
        <v>8</v>
      </c>
      <c r="M153" s="7" t="s">
        <v>134</v>
      </c>
      <c r="N153" s="25" t="s">
        <v>68</v>
      </c>
      <c r="O153" s="25" t="s">
        <v>25</v>
      </c>
    </row>
    <row r="154" spans="1:15" ht="65.150000000000006" customHeight="1" x14ac:dyDescent="0.2">
      <c r="A154" s="3">
        <v>1</v>
      </c>
      <c r="B154" s="6">
        <f>IF(C154="","",SUBTOTAL(3,C$5:C154))</f>
        <v>150</v>
      </c>
      <c r="C154" s="3">
        <v>1</v>
      </c>
      <c r="D154" s="3"/>
      <c r="E154" s="3">
        <v>3</v>
      </c>
      <c r="F154" s="24"/>
      <c r="G154" s="4" t="s">
        <v>453</v>
      </c>
      <c r="H154" s="4" t="s">
        <v>70</v>
      </c>
      <c r="I154" s="4" t="s">
        <v>454</v>
      </c>
      <c r="J154" s="4" t="s">
        <v>455</v>
      </c>
      <c r="K154" s="24"/>
      <c r="L154" s="3">
        <v>4</v>
      </c>
      <c r="M154" s="5" t="s">
        <v>90</v>
      </c>
      <c r="N154" s="25" t="s">
        <v>68</v>
      </c>
      <c r="O154" s="25" t="s">
        <v>25</v>
      </c>
    </row>
    <row r="155" spans="1:15" ht="65.150000000000006" customHeight="1" x14ac:dyDescent="0.2">
      <c r="A155" s="3">
        <v>3</v>
      </c>
      <c r="B155" s="6">
        <f>IF(C155="","",SUBTOTAL(3,C$5:C155))</f>
        <v>151</v>
      </c>
      <c r="C155" s="3">
        <v>11</v>
      </c>
      <c r="D155" s="3"/>
      <c r="E155" s="3">
        <v>3</v>
      </c>
      <c r="F155" s="24"/>
      <c r="G155" s="4" t="s">
        <v>456</v>
      </c>
      <c r="H155" s="4" t="s">
        <v>232</v>
      </c>
      <c r="I155" s="4" t="s">
        <v>457</v>
      </c>
      <c r="J155" s="4" t="s">
        <v>458</v>
      </c>
      <c r="K155" s="24" t="s">
        <v>35</v>
      </c>
      <c r="L155" s="3">
        <v>2</v>
      </c>
      <c r="M155" s="5" t="s">
        <v>23</v>
      </c>
      <c r="N155" s="25" t="s">
        <v>68</v>
      </c>
      <c r="O155" s="25" t="s">
        <v>25</v>
      </c>
    </row>
    <row r="156" spans="1:15" ht="65.150000000000006" customHeight="1" x14ac:dyDescent="0.2">
      <c r="A156" s="3">
        <v>3</v>
      </c>
      <c r="B156" s="6">
        <f>IF(C156="","",SUBTOTAL(3,C$5:C156))</f>
        <v>152</v>
      </c>
      <c r="C156" s="3">
        <v>12</v>
      </c>
      <c r="D156" s="3"/>
      <c r="E156" s="3">
        <v>3</v>
      </c>
      <c r="F156" s="24" t="s">
        <v>18</v>
      </c>
      <c r="G156" s="4" t="s">
        <v>459</v>
      </c>
      <c r="H156" s="4" t="s">
        <v>38</v>
      </c>
      <c r="I156" s="4" t="s">
        <v>460</v>
      </c>
      <c r="J156" s="4" t="s">
        <v>300</v>
      </c>
      <c r="K156" s="24"/>
      <c r="L156" s="3">
        <v>2</v>
      </c>
      <c r="M156" s="5" t="s">
        <v>90</v>
      </c>
      <c r="N156" s="25" t="s">
        <v>68</v>
      </c>
      <c r="O156" s="25" t="s">
        <v>25</v>
      </c>
    </row>
    <row r="157" spans="1:15" ht="65.150000000000006" customHeight="1" x14ac:dyDescent="0.2">
      <c r="A157" s="3">
        <v>3</v>
      </c>
      <c r="B157" s="6">
        <f>IF(C157="","",SUBTOTAL(3,C$5:C157))</f>
        <v>153</v>
      </c>
      <c r="C157" s="3">
        <v>12</v>
      </c>
      <c r="D157" s="3"/>
      <c r="E157" s="3">
        <v>3</v>
      </c>
      <c r="F157" s="24" t="s">
        <v>18</v>
      </c>
      <c r="G157" s="4" t="s">
        <v>461</v>
      </c>
      <c r="H157" s="4" t="s">
        <v>38</v>
      </c>
      <c r="I157" s="8" t="s">
        <v>462</v>
      </c>
      <c r="J157" s="4" t="s">
        <v>709</v>
      </c>
      <c r="K157" s="24"/>
      <c r="L157" s="3">
        <v>2</v>
      </c>
      <c r="M157" s="5" t="s">
        <v>23</v>
      </c>
      <c r="N157" s="25" t="s">
        <v>68</v>
      </c>
      <c r="O157" s="25" t="s">
        <v>25</v>
      </c>
    </row>
    <row r="158" spans="1:15" ht="65.150000000000006" customHeight="1" x14ac:dyDescent="0.2">
      <c r="A158" s="3">
        <v>2</v>
      </c>
      <c r="B158" s="6">
        <f>IF(C158="","",SUBTOTAL(3,C$5:C158))</f>
        <v>154</v>
      </c>
      <c r="C158" s="3">
        <v>4</v>
      </c>
      <c r="D158" s="3"/>
      <c r="E158" s="3">
        <v>3</v>
      </c>
      <c r="F158" s="3" t="s">
        <v>18</v>
      </c>
      <c r="G158" s="4" t="s">
        <v>463</v>
      </c>
      <c r="H158" s="4" t="s">
        <v>464</v>
      </c>
      <c r="I158" s="11" t="s">
        <v>465</v>
      </c>
      <c r="J158" s="4" t="s">
        <v>466</v>
      </c>
      <c r="K158" s="24"/>
      <c r="L158" s="3">
        <v>1</v>
      </c>
      <c r="M158" s="5" t="s">
        <v>23</v>
      </c>
      <c r="N158" s="25" t="s">
        <v>467</v>
      </c>
      <c r="O158" s="25" t="s">
        <v>25</v>
      </c>
    </row>
    <row r="159" spans="1:15" ht="65.150000000000006" customHeight="1" x14ac:dyDescent="0.2">
      <c r="A159" s="3">
        <v>2</v>
      </c>
      <c r="B159" s="6">
        <f>IF(C159="","",SUBTOTAL(3,C$5:C159))</f>
        <v>155</v>
      </c>
      <c r="C159" s="3">
        <v>4</v>
      </c>
      <c r="D159" s="3"/>
      <c r="E159" s="3">
        <v>3</v>
      </c>
      <c r="F159" s="3" t="s">
        <v>18</v>
      </c>
      <c r="G159" s="4" t="s">
        <v>468</v>
      </c>
      <c r="H159" s="4" t="s">
        <v>464</v>
      </c>
      <c r="I159" s="4" t="s">
        <v>469</v>
      </c>
      <c r="J159" s="4" t="s">
        <v>466</v>
      </c>
      <c r="K159" s="24"/>
      <c r="L159" s="3">
        <v>1</v>
      </c>
      <c r="M159" s="5" t="s">
        <v>23</v>
      </c>
      <c r="N159" s="25" t="s">
        <v>467</v>
      </c>
      <c r="O159" s="25" t="s">
        <v>25</v>
      </c>
    </row>
    <row r="160" spans="1:15" ht="65.150000000000006" customHeight="1" x14ac:dyDescent="0.2">
      <c r="A160" s="3">
        <v>2</v>
      </c>
      <c r="B160" s="6">
        <f>IF(C160="","",SUBTOTAL(3,C$5:C160))</f>
        <v>156</v>
      </c>
      <c r="C160" s="3">
        <v>4</v>
      </c>
      <c r="D160" s="3"/>
      <c r="E160" s="3">
        <v>3</v>
      </c>
      <c r="F160" s="3" t="s">
        <v>18</v>
      </c>
      <c r="G160" s="4" t="s">
        <v>468</v>
      </c>
      <c r="H160" s="4" t="s">
        <v>464</v>
      </c>
      <c r="I160" s="4" t="s">
        <v>470</v>
      </c>
      <c r="J160" s="4" t="s">
        <v>471</v>
      </c>
      <c r="K160" s="24"/>
      <c r="L160" s="3">
        <v>1</v>
      </c>
      <c r="M160" s="5" t="s">
        <v>23</v>
      </c>
      <c r="N160" s="25" t="s">
        <v>467</v>
      </c>
      <c r="O160" s="25" t="s">
        <v>25</v>
      </c>
    </row>
    <row r="161" spans="1:15" ht="65.150000000000006" customHeight="1" x14ac:dyDescent="0.2">
      <c r="A161" s="3">
        <v>2</v>
      </c>
      <c r="B161" s="6">
        <f>IF(C161="","",SUBTOTAL(3,C$5:C161))</f>
        <v>157</v>
      </c>
      <c r="C161" s="3">
        <v>4</v>
      </c>
      <c r="D161" s="3"/>
      <c r="E161" s="3">
        <v>3</v>
      </c>
      <c r="F161" s="3" t="s">
        <v>18</v>
      </c>
      <c r="G161" s="4" t="s">
        <v>472</v>
      </c>
      <c r="H161" s="4" t="s">
        <v>464</v>
      </c>
      <c r="I161" s="4" t="s">
        <v>473</v>
      </c>
      <c r="J161" s="4" t="s">
        <v>474</v>
      </c>
      <c r="K161" s="24"/>
      <c r="L161" s="3">
        <v>1</v>
      </c>
      <c r="M161" s="5" t="s">
        <v>23</v>
      </c>
      <c r="N161" s="25" t="s">
        <v>467</v>
      </c>
      <c r="O161" s="25" t="s">
        <v>25</v>
      </c>
    </row>
    <row r="162" spans="1:15" ht="65.150000000000006" customHeight="1" x14ac:dyDescent="0.2">
      <c r="A162" s="3">
        <v>2</v>
      </c>
      <c r="B162" s="6">
        <f>IF(C162="","",SUBTOTAL(3,C$5:C162))</f>
        <v>158</v>
      </c>
      <c r="C162" s="3">
        <v>4</v>
      </c>
      <c r="D162" s="3"/>
      <c r="E162" s="3">
        <v>3</v>
      </c>
      <c r="F162" s="3" t="s">
        <v>18</v>
      </c>
      <c r="G162" s="4" t="s">
        <v>475</v>
      </c>
      <c r="H162" s="4" t="s">
        <v>464</v>
      </c>
      <c r="I162" s="4" t="s">
        <v>476</v>
      </c>
      <c r="J162" s="4" t="s">
        <v>477</v>
      </c>
      <c r="K162" s="24"/>
      <c r="L162" s="3">
        <v>1</v>
      </c>
      <c r="M162" s="5" t="s">
        <v>23</v>
      </c>
      <c r="N162" s="25" t="s">
        <v>467</v>
      </c>
      <c r="O162" s="25" t="s">
        <v>25</v>
      </c>
    </row>
    <row r="163" spans="1:15" ht="65.150000000000006" customHeight="1" x14ac:dyDescent="0.2">
      <c r="A163" s="3">
        <v>2</v>
      </c>
      <c r="B163" s="6">
        <f>IF(C163="","",SUBTOTAL(3,C$5:C163))</f>
        <v>159</v>
      </c>
      <c r="C163" s="3">
        <v>4</v>
      </c>
      <c r="D163" s="3"/>
      <c r="E163" s="3">
        <v>3</v>
      </c>
      <c r="F163" s="3" t="s">
        <v>18</v>
      </c>
      <c r="G163" s="4" t="s">
        <v>478</v>
      </c>
      <c r="H163" s="4" t="s">
        <v>464</v>
      </c>
      <c r="I163" s="4" t="s">
        <v>479</v>
      </c>
      <c r="J163" s="4" t="s">
        <v>480</v>
      </c>
      <c r="K163" s="24"/>
      <c r="L163" s="3">
        <v>1</v>
      </c>
      <c r="M163" s="5" t="s">
        <v>23</v>
      </c>
      <c r="N163" s="25" t="s">
        <v>467</v>
      </c>
      <c r="O163" s="25" t="s">
        <v>25</v>
      </c>
    </row>
    <row r="164" spans="1:15" ht="65.150000000000006" customHeight="1" x14ac:dyDescent="0.2">
      <c r="A164" s="3">
        <v>2</v>
      </c>
      <c r="B164" s="6">
        <f>IF(C164="","",SUBTOTAL(3,C$5:C164))</f>
        <v>160</v>
      </c>
      <c r="C164" s="3">
        <v>4</v>
      </c>
      <c r="D164" s="3"/>
      <c r="E164" s="3">
        <v>3</v>
      </c>
      <c r="F164" s="3" t="s">
        <v>18</v>
      </c>
      <c r="G164" s="4" t="s">
        <v>481</v>
      </c>
      <c r="H164" s="4" t="s">
        <v>464</v>
      </c>
      <c r="I164" s="4" t="s">
        <v>482</v>
      </c>
      <c r="J164" s="4" t="s">
        <v>483</v>
      </c>
      <c r="K164" s="24"/>
      <c r="L164" s="3">
        <v>5</v>
      </c>
      <c r="M164" s="5" t="s">
        <v>23</v>
      </c>
      <c r="N164" s="25" t="s">
        <v>467</v>
      </c>
      <c r="O164" s="25" t="s">
        <v>25</v>
      </c>
    </row>
    <row r="165" spans="1:15" ht="65.150000000000006" customHeight="1" x14ac:dyDescent="0.2">
      <c r="A165" s="3">
        <v>2</v>
      </c>
      <c r="B165" s="6">
        <f>IF(C165="","",SUBTOTAL(3,C$5:C166))</f>
        <v>162</v>
      </c>
      <c r="C165" s="3">
        <v>4</v>
      </c>
      <c r="D165" s="3"/>
      <c r="E165" s="3">
        <v>3</v>
      </c>
      <c r="F165" s="3" t="s">
        <v>18</v>
      </c>
      <c r="G165" s="4" t="s">
        <v>484</v>
      </c>
      <c r="H165" s="4" t="s">
        <v>485</v>
      </c>
      <c r="I165" s="4" t="s">
        <v>486</v>
      </c>
      <c r="J165" s="4" t="s">
        <v>487</v>
      </c>
      <c r="K165" s="24"/>
      <c r="L165" s="3">
        <v>1</v>
      </c>
      <c r="M165" s="5" t="s">
        <v>23</v>
      </c>
      <c r="N165" s="25" t="s">
        <v>467</v>
      </c>
      <c r="O165" s="25" t="s">
        <v>25</v>
      </c>
    </row>
    <row r="166" spans="1:15" ht="65.150000000000006" customHeight="1" x14ac:dyDescent="0.2">
      <c r="A166" s="3">
        <v>3</v>
      </c>
      <c r="B166" s="6">
        <f>IF(C166="","",SUBTOTAL(3,C$5:C166))</f>
        <v>162</v>
      </c>
      <c r="C166" s="3">
        <v>11</v>
      </c>
      <c r="D166" s="3"/>
      <c r="E166" s="3">
        <v>3</v>
      </c>
      <c r="F166" s="24"/>
      <c r="G166" s="4" t="s">
        <v>488</v>
      </c>
      <c r="H166" s="4" t="s">
        <v>489</v>
      </c>
      <c r="I166" s="4" t="s">
        <v>490</v>
      </c>
      <c r="J166" s="4" t="s">
        <v>491</v>
      </c>
      <c r="K166" s="24"/>
      <c r="L166" s="3">
        <v>6</v>
      </c>
      <c r="M166" s="5" t="s">
        <v>90</v>
      </c>
      <c r="N166" s="25" t="s">
        <v>467</v>
      </c>
      <c r="O166" s="25" t="s">
        <v>25</v>
      </c>
    </row>
    <row r="167" spans="1:15" ht="65.150000000000006" customHeight="1" x14ac:dyDescent="0.2">
      <c r="A167" s="3">
        <v>3</v>
      </c>
      <c r="B167" s="6">
        <f>IF(C167="","",SUBTOTAL(3,C$5:C167))</f>
        <v>163</v>
      </c>
      <c r="C167" s="3">
        <v>11</v>
      </c>
      <c r="D167" s="3"/>
      <c r="E167" s="3">
        <v>3</v>
      </c>
      <c r="F167" s="24"/>
      <c r="G167" s="4" t="s">
        <v>492</v>
      </c>
      <c r="H167" s="4" t="s">
        <v>493</v>
      </c>
      <c r="I167" s="4" t="s">
        <v>494</v>
      </c>
      <c r="J167" s="4" t="s">
        <v>495</v>
      </c>
      <c r="K167" s="24"/>
      <c r="L167" s="3">
        <v>1</v>
      </c>
      <c r="M167" s="5" t="s">
        <v>441</v>
      </c>
      <c r="N167" s="25" t="s">
        <v>467</v>
      </c>
      <c r="O167" s="25" t="s">
        <v>25</v>
      </c>
    </row>
    <row r="168" spans="1:15" ht="65.150000000000006" customHeight="1" x14ac:dyDescent="0.2">
      <c r="A168" s="3">
        <v>2</v>
      </c>
      <c r="B168" s="6">
        <f>IF(C168="","",SUBTOTAL(3,C$5:C168))</f>
        <v>164</v>
      </c>
      <c r="C168" s="3">
        <v>4</v>
      </c>
      <c r="D168" s="3"/>
      <c r="E168" s="3">
        <v>3</v>
      </c>
      <c r="F168" s="24" t="s">
        <v>18</v>
      </c>
      <c r="G168" s="4" t="s">
        <v>496</v>
      </c>
      <c r="H168" s="4" t="s">
        <v>497</v>
      </c>
      <c r="I168" s="25" t="s">
        <v>498</v>
      </c>
      <c r="J168" s="4" t="s">
        <v>499</v>
      </c>
      <c r="K168" s="24"/>
      <c r="L168" s="3">
        <v>1</v>
      </c>
      <c r="M168" s="5" t="s">
        <v>500</v>
      </c>
      <c r="N168" s="25" t="s">
        <v>80</v>
      </c>
      <c r="O168" s="9" t="s">
        <v>25</v>
      </c>
    </row>
    <row r="169" spans="1:15" ht="65.150000000000006" customHeight="1" x14ac:dyDescent="0.2">
      <c r="A169" s="3">
        <v>2</v>
      </c>
      <c r="B169" s="6">
        <f>IF(C169="","",SUBTOTAL(3,C$5:C169))</f>
        <v>165</v>
      </c>
      <c r="C169" s="3">
        <v>4</v>
      </c>
      <c r="D169" s="3" t="s">
        <v>501</v>
      </c>
      <c r="E169" s="3">
        <v>3</v>
      </c>
      <c r="F169" s="24"/>
      <c r="G169" s="4" t="s">
        <v>502</v>
      </c>
      <c r="H169" s="4" t="s">
        <v>503</v>
      </c>
      <c r="I169" s="4" t="s">
        <v>504</v>
      </c>
      <c r="J169" s="4" t="s">
        <v>505</v>
      </c>
      <c r="K169" s="24"/>
      <c r="L169" s="3">
        <v>1</v>
      </c>
      <c r="M169" s="5" t="s">
        <v>90</v>
      </c>
      <c r="N169" s="25" t="s">
        <v>85</v>
      </c>
      <c r="O169" s="25" t="s">
        <v>25</v>
      </c>
    </row>
    <row r="170" spans="1:15" ht="65.150000000000006" customHeight="1" x14ac:dyDescent="0.2">
      <c r="A170" s="3">
        <v>2</v>
      </c>
      <c r="B170" s="6">
        <f>IF(C170="","",SUBTOTAL(3,C$5:C170))</f>
        <v>166</v>
      </c>
      <c r="C170" s="3">
        <v>4</v>
      </c>
      <c r="D170" s="3" t="s">
        <v>501</v>
      </c>
      <c r="E170" s="3">
        <v>3</v>
      </c>
      <c r="F170" s="24"/>
      <c r="G170" s="4" t="s">
        <v>506</v>
      </c>
      <c r="H170" s="4" t="s">
        <v>503</v>
      </c>
      <c r="I170" s="4" t="s">
        <v>507</v>
      </c>
      <c r="J170" s="4" t="s">
        <v>508</v>
      </c>
      <c r="K170" s="24"/>
      <c r="L170" s="3">
        <v>1</v>
      </c>
      <c r="M170" s="5" t="s">
        <v>23</v>
      </c>
      <c r="N170" s="25" t="s">
        <v>85</v>
      </c>
      <c r="O170" s="25" t="s">
        <v>25</v>
      </c>
    </row>
    <row r="171" spans="1:15" ht="65.150000000000006" customHeight="1" x14ac:dyDescent="0.2">
      <c r="A171" s="3">
        <v>2</v>
      </c>
      <c r="B171" s="6">
        <f>IF(C171="","",SUBTOTAL(3,C$5:C171))</f>
        <v>167</v>
      </c>
      <c r="C171" s="3">
        <v>4</v>
      </c>
      <c r="D171" s="3" t="s">
        <v>501</v>
      </c>
      <c r="E171" s="3">
        <v>3</v>
      </c>
      <c r="F171" s="24"/>
      <c r="G171" s="4" t="s">
        <v>509</v>
      </c>
      <c r="H171" s="4" t="s">
        <v>503</v>
      </c>
      <c r="I171" s="4" t="s">
        <v>510</v>
      </c>
      <c r="J171" s="4" t="s">
        <v>508</v>
      </c>
      <c r="K171" s="24"/>
      <c r="L171" s="3">
        <v>1</v>
      </c>
      <c r="M171" s="5" t="s">
        <v>23</v>
      </c>
      <c r="N171" s="25" t="s">
        <v>85</v>
      </c>
      <c r="O171" s="25" t="s">
        <v>25</v>
      </c>
    </row>
    <row r="172" spans="1:15" ht="65.150000000000006" customHeight="1" x14ac:dyDescent="0.2">
      <c r="A172" s="3">
        <v>2</v>
      </c>
      <c r="B172" s="6">
        <f>IF(C172="","",SUBTOTAL(3,C$5:C172))</f>
        <v>168</v>
      </c>
      <c r="C172" s="3">
        <v>4</v>
      </c>
      <c r="D172" s="3" t="s">
        <v>501</v>
      </c>
      <c r="E172" s="3">
        <v>3</v>
      </c>
      <c r="F172" s="24"/>
      <c r="G172" s="4" t="s">
        <v>511</v>
      </c>
      <c r="H172" s="4"/>
      <c r="I172" s="4"/>
      <c r="J172" s="4" t="s">
        <v>512</v>
      </c>
      <c r="K172" s="24"/>
      <c r="L172" s="3">
        <v>1</v>
      </c>
      <c r="M172" s="7" t="s">
        <v>90</v>
      </c>
      <c r="N172" s="25" t="s">
        <v>85</v>
      </c>
      <c r="O172" s="25" t="s">
        <v>25</v>
      </c>
    </row>
    <row r="173" spans="1:15" ht="65.150000000000006" customHeight="1" x14ac:dyDescent="0.2">
      <c r="A173" s="3">
        <v>1</v>
      </c>
      <c r="B173" s="6">
        <f>IF(C173="","",SUBTOTAL(3,C$5:C173))</f>
        <v>169</v>
      </c>
      <c r="C173" s="3">
        <v>1</v>
      </c>
      <c r="D173" s="3"/>
      <c r="E173" s="3">
        <v>3</v>
      </c>
      <c r="F173" s="24"/>
      <c r="G173" s="4" t="s">
        <v>513</v>
      </c>
      <c r="H173" s="4" t="s">
        <v>91</v>
      </c>
      <c r="I173" s="4" t="s">
        <v>514</v>
      </c>
      <c r="J173" s="4" t="s">
        <v>515</v>
      </c>
      <c r="K173" s="24"/>
      <c r="L173" s="3">
        <v>1</v>
      </c>
      <c r="M173" s="7" t="s">
        <v>23</v>
      </c>
      <c r="N173" s="25" t="s">
        <v>129</v>
      </c>
      <c r="O173" s="25" t="s">
        <v>25</v>
      </c>
    </row>
    <row r="174" spans="1:15" ht="65.150000000000006" customHeight="1" x14ac:dyDescent="0.2">
      <c r="A174" s="3">
        <v>1</v>
      </c>
      <c r="B174" s="6">
        <f>IF(C174="","",SUBTOTAL(3,C$5:C174))</f>
        <v>170</v>
      </c>
      <c r="C174" s="3">
        <v>1</v>
      </c>
      <c r="D174" s="3"/>
      <c r="E174" s="3">
        <v>2</v>
      </c>
      <c r="F174" s="3"/>
      <c r="G174" s="4" t="s">
        <v>516</v>
      </c>
      <c r="H174" s="4"/>
      <c r="I174" s="4"/>
      <c r="J174" s="4" t="s">
        <v>517</v>
      </c>
      <c r="K174" s="24"/>
      <c r="L174" s="3">
        <v>1</v>
      </c>
      <c r="M174" s="7" t="s">
        <v>23</v>
      </c>
      <c r="N174" s="25" t="s">
        <v>129</v>
      </c>
      <c r="O174" s="25" t="s">
        <v>25</v>
      </c>
    </row>
    <row r="175" spans="1:15" ht="65.150000000000006" customHeight="1" x14ac:dyDescent="0.2">
      <c r="A175" s="3">
        <v>2</v>
      </c>
      <c r="B175" s="6">
        <f>IF(C175="","",SUBTOTAL(3,C$5:C175))</f>
        <v>171</v>
      </c>
      <c r="C175" s="3">
        <v>4</v>
      </c>
      <c r="D175" s="3"/>
      <c r="E175" s="3">
        <v>3</v>
      </c>
      <c r="F175" s="24"/>
      <c r="G175" s="4" t="s">
        <v>518</v>
      </c>
      <c r="H175" s="4" t="s">
        <v>519</v>
      </c>
      <c r="I175" s="4" t="s">
        <v>520</v>
      </c>
      <c r="J175" s="4" t="s">
        <v>521</v>
      </c>
      <c r="K175" s="24"/>
      <c r="L175" s="3">
        <v>5</v>
      </c>
      <c r="M175" s="5" t="s">
        <v>185</v>
      </c>
      <c r="N175" s="25" t="s">
        <v>129</v>
      </c>
      <c r="O175" s="25" t="s">
        <v>25</v>
      </c>
    </row>
    <row r="176" spans="1:15" ht="65.150000000000006" customHeight="1" x14ac:dyDescent="0.2">
      <c r="A176" s="3">
        <v>2</v>
      </c>
      <c r="B176" s="6">
        <f>IF(C176="","",SUBTOTAL(3,C$5:C176))</f>
        <v>172</v>
      </c>
      <c r="C176" s="3">
        <v>4</v>
      </c>
      <c r="D176" s="3"/>
      <c r="E176" s="3">
        <v>3</v>
      </c>
      <c r="F176" s="24"/>
      <c r="G176" s="4" t="s">
        <v>522</v>
      </c>
      <c r="H176" s="4" t="s">
        <v>523</v>
      </c>
      <c r="I176" s="4" t="s">
        <v>524</v>
      </c>
      <c r="J176" s="4" t="s">
        <v>525</v>
      </c>
      <c r="K176" s="24"/>
      <c r="L176" s="3">
        <v>4</v>
      </c>
      <c r="M176" s="7" t="s">
        <v>90</v>
      </c>
      <c r="N176" s="25" t="s">
        <v>129</v>
      </c>
      <c r="O176" s="25" t="s">
        <v>25</v>
      </c>
    </row>
    <row r="177" spans="1:15" ht="65.150000000000006" customHeight="1" x14ac:dyDescent="0.2">
      <c r="A177" s="3">
        <v>2</v>
      </c>
      <c r="B177" s="6">
        <f>IF(C177="","",SUBTOTAL(3,C$5:C177))</f>
        <v>173</v>
      </c>
      <c r="C177" s="3">
        <v>4</v>
      </c>
      <c r="D177" s="3"/>
      <c r="E177" s="3">
        <v>3</v>
      </c>
      <c r="F177" s="24"/>
      <c r="G177" s="4" t="s">
        <v>526</v>
      </c>
      <c r="H177" s="4" t="s">
        <v>527</v>
      </c>
      <c r="I177" s="4" t="s">
        <v>528</v>
      </c>
      <c r="J177" s="4" t="s">
        <v>529</v>
      </c>
      <c r="K177" s="24"/>
      <c r="L177" s="3">
        <v>2</v>
      </c>
      <c r="M177" s="7" t="s">
        <v>23</v>
      </c>
      <c r="N177" s="25" t="s">
        <v>129</v>
      </c>
      <c r="O177" s="25" t="s">
        <v>25</v>
      </c>
    </row>
    <row r="178" spans="1:15" ht="65.150000000000006" customHeight="1" x14ac:dyDescent="0.2">
      <c r="A178" s="3">
        <v>2</v>
      </c>
      <c r="B178" s="6">
        <f>IF(C178="","",SUBTOTAL(3,C$5:C178))</f>
        <v>174</v>
      </c>
      <c r="C178" s="3">
        <v>4</v>
      </c>
      <c r="D178" s="3"/>
      <c r="E178" s="3">
        <v>3</v>
      </c>
      <c r="F178" s="24"/>
      <c r="G178" s="4" t="s">
        <v>530</v>
      </c>
      <c r="H178" s="4" t="s">
        <v>531</v>
      </c>
      <c r="I178" s="4" t="s">
        <v>532</v>
      </c>
      <c r="J178" s="4" t="s">
        <v>533</v>
      </c>
      <c r="K178" s="24"/>
      <c r="L178" s="3">
        <v>1</v>
      </c>
      <c r="M178" s="7" t="s">
        <v>185</v>
      </c>
      <c r="N178" s="25" t="s">
        <v>129</v>
      </c>
      <c r="O178" s="25" t="s">
        <v>25</v>
      </c>
    </row>
    <row r="179" spans="1:15" ht="65.150000000000006" customHeight="1" x14ac:dyDescent="0.2">
      <c r="A179" s="3">
        <v>2</v>
      </c>
      <c r="B179" s="6">
        <f>IF(C179="","",SUBTOTAL(3,C$5:C179))</f>
        <v>175</v>
      </c>
      <c r="C179" s="3">
        <v>4</v>
      </c>
      <c r="D179" s="3"/>
      <c r="E179" s="3">
        <v>3</v>
      </c>
      <c r="F179" s="24"/>
      <c r="G179" s="4" t="s">
        <v>534</v>
      </c>
      <c r="H179" s="4" t="s">
        <v>535</v>
      </c>
      <c r="I179" s="4" t="s">
        <v>536</v>
      </c>
      <c r="J179" s="4" t="s">
        <v>537</v>
      </c>
      <c r="K179" s="24"/>
      <c r="L179" s="3">
        <v>1</v>
      </c>
      <c r="M179" s="5" t="s">
        <v>23</v>
      </c>
      <c r="N179" s="25" t="s">
        <v>129</v>
      </c>
      <c r="O179" s="25" t="s">
        <v>25</v>
      </c>
    </row>
    <row r="180" spans="1:15" ht="65.150000000000006" customHeight="1" x14ac:dyDescent="0.2">
      <c r="A180" s="3">
        <v>2</v>
      </c>
      <c r="B180" s="6">
        <f>IF(C180="","",SUBTOTAL(3,C$5:C180))</f>
        <v>176</v>
      </c>
      <c r="C180" s="3">
        <v>4</v>
      </c>
      <c r="D180" s="3"/>
      <c r="E180" s="3">
        <v>3</v>
      </c>
      <c r="F180" s="24"/>
      <c r="G180" s="4" t="s">
        <v>538</v>
      </c>
      <c r="H180" s="4" t="s">
        <v>539</v>
      </c>
      <c r="I180" s="8">
        <v>4</v>
      </c>
      <c r="J180" s="4" t="s">
        <v>540</v>
      </c>
      <c r="K180" s="24"/>
      <c r="L180" s="3">
        <v>3</v>
      </c>
      <c r="M180" s="5" t="s">
        <v>185</v>
      </c>
      <c r="N180" s="25" t="s">
        <v>129</v>
      </c>
      <c r="O180" s="25" t="s">
        <v>25</v>
      </c>
    </row>
    <row r="181" spans="1:15" ht="65.150000000000006" customHeight="1" x14ac:dyDescent="0.2">
      <c r="A181" s="3">
        <v>2</v>
      </c>
      <c r="B181" s="6">
        <f>IF(C181="","",SUBTOTAL(3,C$5:C181))</f>
        <v>177</v>
      </c>
      <c r="C181" s="3">
        <v>4</v>
      </c>
      <c r="D181" s="3"/>
      <c r="E181" s="3">
        <v>3</v>
      </c>
      <c r="F181" s="24"/>
      <c r="G181" s="4" t="s">
        <v>541</v>
      </c>
      <c r="H181" s="4" t="s">
        <v>542</v>
      </c>
      <c r="I181" s="4" t="s">
        <v>543</v>
      </c>
      <c r="J181" s="4" t="s">
        <v>544</v>
      </c>
      <c r="K181" s="24"/>
      <c r="L181" s="3">
        <v>1</v>
      </c>
      <c r="M181" s="5" t="s">
        <v>441</v>
      </c>
      <c r="N181" s="25" t="s">
        <v>129</v>
      </c>
      <c r="O181" s="25" t="s">
        <v>25</v>
      </c>
    </row>
    <row r="182" spans="1:15" ht="65.150000000000006" customHeight="1" x14ac:dyDescent="0.2">
      <c r="A182" s="3">
        <v>2</v>
      </c>
      <c r="B182" s="6">
        <f>IF(C182="","",SUBTOTAL(3,C$5:C182))</f>
        <v>178</v>
      </c>
      <c r="C182" s="3">
        <v>9</v>
      </c>
      <c r="D182" s="3"/>
      <c r="E182" s="3">
        <v>2</v>
      </c>
      <c r="F182" s="24"/>
      <c r="G182" s="4" t="s">
        <v>545</v>
      </c>
      <c r="H182" s="4"/>
      <c r="I182" s="4"/>
      <c r="J182" s="4" t="s">
        <v>546</v>
      </c>
      <c r="K182" s="24"/>
      <c r="L182" s="3">
        <v>3</v>
      </c>
      <c r="M182" s="5" t="s">
        <v>185</v>
      </c>
      <c r="N182" s="25" t="s">
        <v>129</v>
      </c>
      <c r="O182" s="25" t="s">
        <v>25</v>
      </c>
    </row>
    <row r="183" spans="1:15" ht="65.150000000000006" customHeight="1" x14ac:dyDescent="0.2">
      <c r="A183" s="3">
        <v>2</v>
      </c>
      <c r="B183" s="6">
        <f>IF(C183="","",SUBTOTAL(3,C$5:C183))</f>
        <v>179</v>
      </c>
      <c r="C183" s="3">
        <v>9</v>
      </c>
      <c r="D183" s="3"/>
      <c r="E183" s="3">
        <v>3</v>
      </c>
      <c r="F183" s="24"/>
      <c r="G183" s="4" t="s">
        <v>547</v>
      </c>
      <c r="H183" s="4" t="s">
        <v>548</v>
      </c>
      <c r="I183" s="4" t="s">
        <v>549</v>
      </c>
      <c r="J183" s="4" t="s">
        <v>550</v>
      </c>
      <c r="K183" s="24"/>
      <c r="L183" s="3">
        <v>1</v>
      </c>
      <c r="M183" s="5" t="s">
        <v>185</v>
      </c>
      <c r="N183" s="25" t="s">
        <v>129</v>
      </c>
      <c r="O183" s="25" t="s">
        <v>25</v>
      </c>
    </row>
    <row r="184" spans="1:15" ht="65.150000000000006" customHeight="1" x14ac:dyDescent="0.2">
      <c r="A184" s="3">
        <v>2</v>
      </c>
      <c r="B184" s="6">
        <f>IF(C184="","",SUBTOTAL(3,C$5:C184))</f>
        <v>180</v>
      </c>
      <c r="C184" s="3">
        <v>9</v>
      </c>
      <c r="D184" s="3"/>
      <c r="E184" s="3">
        <v>3</v>
      </c>
      <c r="F184" s="24"/>
      <c r="G184" s="4" t="s">
        <v>551</v>
      </c>
      <c r="H184" s="4" t="s">
        <v>552</v>
      </c>
      <c r="I184" s="4" t="s">
        <v>553</v>
      </c>
      <c r="J184" s="4" t="s">
        <v>554</v>
      </c>
      <c r="K184" s="24"/>
      <c r="L184" s="3">
        <v>2</v>
      </c>
      <c r="M184" s="5" t="s">
        <v>23</v>
      </c>
      <c r="N184" s="25" t="s">
        <v>129</v>
      </c>
      <c r="O184" s="25" t="s">
        <v>25</v>
      </c>
    </row>
    <row r="185" spans="1:15" ht="65.150000000000006" customHeight="1" x14ac:dyDescent="0.2">
      <c r="A185" s="3">
        <v>2</v>
      </c>
      <c r="B185" s="6">
        <f>IF(C185="","",SUBTOTAL(3,C$5:C185))</f>
        <v>181</v>
      </c>
      <c r="C185" s="3">
        <v>9</v>
      </c>
      <c r="D185" s="3"/>
      <c r="E185" s="3">
        <v>3</v>
      </c>
      <c r="F185" s="24"/>
      <c r="G185" s="4" t="s">
        <v>555</v>
      </c>
      <c r="H185" s="4" t="s">
        <v>556</v>
      </c>
      <c r="I185" s="4" t="s">
        <v>557</v>
      </c>
      <c r="J185" s="4" t="s">
        <v>558</v>
      </c>
      <c r="K185" s="24"/>
      <c r="L185" s="3">
        <v>4</v>
      </c>
      <c r="M185" s="5" t="s">
        <v>185</v>
      </c>
      <c r="N185" s="25" t="s">
        <v>129</v>
      </c>
      <c r="O185" s="25" t="s">
        <v>25</v>
      </c>
    </row>
    <row r="186" spans="1:15" ht="65.150000000000006" customHeight="1" x14ac:dyDescent="0.2">
      <c r="A186" s="3">
        <v>2</v>
      </c>
      <c r="B186" s="6">
        <f>IF(C186="","",SUBTOTAL(3,C$5:C186))</f>
        <v>182</v>
      </c>
      <c r="C186" s="3">
        <v>9</v>
      </c>
      <c r="D186" s="3"/>
      <c r="E186" s="3">
        <v>3</v>
      </c>
      <c r="F186" s="24"/>
      <c r="G186" s="4" t="s">
        <v>559</v>
      </c>
      <c r="H186" s="4" t="s">
        <v>560</v>
      </c>
      <c r="I186" s="4" t="s">
        <v>561</v>
      </c>
      <c r="J186" s="4" t="s">
        <v>562</v>
      </c>
      <c r="K186" s="24"/>
      <c r="L186" s="3">
        <v>1</v>
      </c>
      <c r="M186" s="5" t="s">
        <v>23</v>
      </c>
      <c r="N186" s="25" t="s">
        <v>129</v>
      </c>
      <c r="O186" s="25" t="s">
        <v>25</v>
      </c>
    </row>
    <row r="187" spans="1:15" ht="65.150000000000006" customHeight="1" x14ac:dyDescent="0.2">
      <c r="A187" s="3">
        <v>2</v>
      </c>
      <c r="B187" s="6">
        <f>IF(C187="","",SUBTOTAL(3,C$5:C187))</f>
        <v>183</v>
      </c>
      <c r="C187" s="3">
        <v>9</v>
      </c>
      <c r="D187" s="3"/>
      <c r="E187" s="3">
        <v>3</v>
      </c>
      <c r="F187" s="24"/>
      <c r="G187" s="4" t="s">
        <v>563</v>
      </c>
      <c r="H187" s="4" t="s">
        <v>564</v>
      </c>
      <c r="I187" s="4" t="s">
        <v>565</v>
      </c>
      <c r="J187" s="4" t="s">
        <v>566</v>
      </c>
      <c r="K187" s="24"/>
      <c r="L187" s="3">
        <v>1</v>
      </c>
      <c r="M187" s="7" t="s">
        <v>23</v>
      </c>
      <c r="N187" s="25" t="s">
        <v>129</v>
      </c>
      <c r="O187" s="25" t="s">
        <v>25</v>
      </c>
    </row>
    <row r="188" spans="1:15" ht="65.150000000000006" customHeight="1" x14ac:dyDescent="0.2">
      <c r="A188" s="3">
        <v>3</v>
      </c>
      <c r="B188" s="6">
        <f>IF(C188="","",SUBTOTAL(3,C$5:C188))</f>
        <v>184</v>
      </c>
      <c r="C188" s="3">
        <v>11</v>
      </c>
      <c r="D188" s="3"/>
      <c r="E188" s="3">
        <v>3</v>
      </c>
      <c r="F188" s="24"/>
      <c r="G188" s="4" t="s">
        <v>567</v>
      </c>
      <c r="H188" s="4" t="s">
        <v>568</v>
      </c>
      <c r="I188" s="4" t="s">
        <v>569</v>
      </c>
      <c r="J188" s="4" t="s">
        <v>570</v>
      </c>
      <c r="K188" s="24"/>
      <c r="L188" s="3">
        <v>3</v>
      </c>
      <c r="M188" s="7" t="s">
        <v>185</v>
      </c>
      <c r="N188" s="25" t="s">
        <v>129</v>
      </c>
      <c r="O188" s="25" t="s">
        <v>25</v>
      </c>
    </row>
    <row r="189" spans="1:15" ht="65.150000000000006" customHeight="1" x14ac:dyDescent="0.2">
      <c r="A189" s="3">
        <v>3</v>
      </c>
      <c r="B189" s="6">
        <f>IF(C189="","",SUBTOTAL(3,C$5:C189))</f>
        <v>185</v>
      </c>
      <c r="C189" s="3">
        <v>11</v>
      </c>
      <c r="D189" s="3"/>
      <c r="E189" s="3">
        <v>3</v>
      </c>
      <c r="F189" s="24"/>
      <c r="G189" s="4" t="s">
        <v>571</v>
      </c>
      <c r="H189" s="4" t="s">
        <v>568</v>
      </c>
      <c r="I189" s="4" t="s">
        <v>572</v>
      </c>
      <c r="J189" s="4" t="s">
        <v>710</v>
      </c>
      <c r="K189" s="24"/>
      <c r="L189" s="3">
        <v>3</v>
      </c>
      <c r="M189" s="5" t="s">
        <v>185</v>
      </c>
      <c r="N189" s="25" t="s">
        <v>129</v>
      </c>
      <c r="O189" s="25" t="s">
        <v>25</v>
      </c>
    </row>
    <row r="190" spans="1:15" ht="65.150000000000006" customHeight="1" x14ac:dyDescent="0.2">
      <c r="A190" s="3">
        <v>3</v>
      </c>
      <c r="B190" s="6">
        <f>IF(C190="","",SUBTOTAL(3,C$5:C190))</f>
        <v>186</v>
      </c>
      <c r="C190" s="3">
        <v>11</v>
      </c>
      <c r="D190" s="3"/>
      <c r="E190" s="3">
        <v>3</v>
      </c>
      <c r="F190" s="24"/>
      <c r="G190" s="4" t="s">
        <v>571</v>
      </c>
      <c r="H190" s="4" t="s">
        <v>568</v>
      </c>
      <c r="I190" s="4" t="s">
        <v>573</v>
      </c>
      <c r="J190" s="4" t="s">
        <v>574</v>
      </c>
      <c r="K190" s="24"/>
      <c r="L190" s="3">
        <v>3</v>
      </c>
      <c r="M190" s="5" t="s">
        <v>185</v>
      </c>
      <c r="N190" s="25" t="s">
        <v>129</v>
      </c>
      <c r="O190" s="25" t="s">
        <v>25</v>
      </c>
    </row>
    <row r="191" spans="1:15" ht="65.150000000000006" customHeight="1" x14ac:dyDescent="0.2">
      <c r="A191" s="3">
        <v>3</v>
      </c>
      <c r="B191" s="6">
        <f>IF(C191="","",SUBTOTAL(3,C$5:C191))</f>
        <v>187</v>
      </c>
      <c r="C191" s="3">
        <v>11</v>
      </c>
      <c r="D191" s="3"/>
      <c r="E191" s="3">
        <v>3</v>
      </c>
      <c r="F191" s="24"/>
      <c r="G191" s="4" t="s">
        <v>571</v>
      </c>
      <c r="H191" s="4" t="s">
        <v>568</v>
      </c>
      <c r="I191" s="4" t="s">
        <v>575</v>
      </c>
      <c r="J191" s="4" t="s">
        <v>576</v>
      </c>
      <c r="K191" s="24"/>
      <c r="L191" s="3">
        <v>1</v>
      </c>
      <c r="M191" s="7" t="s">
        <v>23</v>
      </c>
      <c r="N191" s="25" t="s">
        <v>129</v>
      </c>
      <c r="O191" s="25" t="s">
        <v>25</v>
      </c>
    </row>
    <row r="192" spans="1:15" ht="65.150000000000006" customHeight="1" x14ac:dyDescent="0.2">
      <c r="A192" s="3">
        <v>3</v>
      </c>
      <c r="B192" s="6">
        <f>IF(C192="","",SUBTOTAL(3,C$5:C192))</f>
        <v>188</v>
      </c>
      <c r="C192" s="3">
        <v>11</v>
      </c>
      <c r="D192" s="3"/>
      <c r="E192" s="3">
        <v>3</v>
      </c>
      <c r="F192" s="24"/>
      <c r="G192" s="4" t="s">
        <v>231</v>
      </c>
      <c r="H192" s="4" t="s">
        <v>232</v>
      </c>
      <c r="I192" s="4" t="s">
        <v>577</v>
      </c>
      <c r="J192" s="4" t="s">
        <v>711</v>
      </c>
      <c r="K192" s="24" t="s">
        <v>35</v>
      </c>
      <c r="L192" s="3">
        <v>10</v>
      </c>
      <c r="M192" s="5" t="s">
        <v>160</v>
      </c>
      <c r="N192" s="25" t="s">
        <v>129</v>
      </c>
      <c r="O192" s="25" t="s">
        <v>25</v>
      </c>
    </row>
    <row r="193" spans="1:15" ht="65.150000000000006" customHeight="1" x14ac:dyDescent="0.2">
      <c r="A193" s="3">
        <v>3</v>
      </c>
      <c r="B193" s="6">
        <f>IF(C193="","",SUBTOTAL(3,C$5:C193))</f>
        <v>189</v>
      </c>
      <c r="C193" s="3">
        <v>11</v>
      </c>
      <c r="D193" s="3"/>
      <c r="E193" s="3">
        <v>3</v>
      </c>
      <c r="F193" s="24"/>
      <c r="G193" s="4" t="s">
        <v>578</v>
      </c>
      <c r="H193" s="4" t="s">
        <v>232</v>
      </c>
      <c r="I193" s="4" t="s">
        <v>579</v>
      </c>
      <c r="J193" s="4" t="s">
        <v>712</v>
      </c>
      <c r="K193" s="24"/>
      <c r="L193" s="3">
        <v>1</v>
      </c>
      <c r="M193" s="5" t="s">
        <v>185</v>
      </c>
      <c r="N193" s="25" t="s">
        <v>129</v>
      </c>
      <c r="O193" s="25" t="s">
        <v>25</v>
      </c>
    </row>
    <row r="194" spans="1:15" ht="65.150000000000006" customHeight="1" x14ac:dyDescent="0.2">
      <c r="A194" s="3">
        <v>3</v>
      </c>
      <c r="B194" s="6">
        <f>IF(C194="","",SUBTOTAL(3,C$5:C194))</f>
        <v>190</v>
      </c>
      <c r="C194" s="3">
        <v>11</v>
      </c>
      <c r="D194" s="3"/>
      <c r="E194" s="3">
        <v>3</v>
      </c>
      <c r="F194" s="24"/>
      <c r="G194" s="4" t="s">
        <v>580</v>
      </c>
      <c r="H194" s="4" t="s">
        <v>581</v>
      </c>
      <c r="I194" s="4" t="s">
        <v>582</v>
      </c>
      <c r="J194" s="4" t="s">
        <v>583</v>
      </c>
      <c r="K194" s="24"/>
      <c r="L194" s="3">
        <v>1</v>
      </c>
      <c r="M194" s="5" t="s">
        <v>138</v>
      </c>
      <c r="N194" s="25" t="s">
        <v>129</v>
      </c>
      <c r="O194" s="25" t="s">
        <v>25</v>
      </c>
    </row>
    <row r="195" spans="1:15" ht="65.150000000000006" customHeight="1" x14ac:dyDescent="0.2">
      <c r="A195" s="3">
        <v>3</v>
      </c>
      <c r="B195" s="6">
        <f>IF(C195="","",SUBTOTAL(3,C$5:C195))</f>
        <v>191</v>
      </c>
      <c r="C195" s="3">
        <v>11</v>
      </c>
      <c r="D195" s="3"/>
      <c r="E195" s="3">
        <v>3</v>
      </c>
      <c r="F195" s="24"/>
      <c r="G195" s="4" t="s">
        <v>222</v>
      </c>
      <c r="H195" s="4" t="s">
        <v>584</v>
      </c>
      <c r="I195" s="4" t="s">
        <v>585</v>
      </c>
      <c r="J195" s="4" t="s">
        <v>696</v>
      </c>
      <c r="K195" s="24"/>
      <c r="L195" s="3">
        <v>1</v>
      </c>
      <c r="M195" s="5" t="s">
        <v>46</v>
      </c>
      <c r="N195" s="25" t="s">
        <v>129</v>
      </c>
      <c r="O195" s="25" t="s">
        <v>25</v>
      </c>
    </row>
    <row r="196" spans="1:15" ht="65.150000000000006" customHeight="1" x14ac:dyDescent="0.2">
      <c r="A196" s="3">
        <v>3</v>
      </c>
      <c r="B196" s="6">
        <f>IF(C196="","",SUBTOTAL(3,C$5:C196))</f>
        <v>192</v>
      </c>
      <c r="C196" s="3">
        <v>11</v>
      </c>
      <c r="D196" s="3"/>
      <c r="E196" s="3">
        <v>3</v>
      </c>
      <c r="F196" s="24"/>
      <c r="G196" s="4" t="s">
        <v>586</v>
      </c>
      <c r="H196" s="4" t="s">
        <v>587</v>
      </c>
      <c r="I196" s="4" t="s">
        <v>588</v>
      </c>
      <c r="J196" s="4" t="s">
        <v>589</v>
      </c>
      <c r="K196" s="24" t="s">
        <v>35</v>
      </c>
      <c r="L196" s="3">
        <v>2</v>
      </c>
      <c r="M196" s="5" t="s">
        <v>23</v>
      </c>
      <c r="N196" s="25" t="s">
        <v>129</v>
      </c>
      <c r="O196" s="25" t="s">
        <v>25</v>
      </c>
    </row>
    <row r="197" spans="1:15" ht="65.150000000000006" customHeight="1" x14ac:dyDescent="0.2">
      <c r="A197" s="3">
        <v>3</v>
      </c>
      <c r="B197" s="6">
        <f>IF(C197="","",SUBTOTAL(3,C$5:C197))</f>
        <v>193</v>
      </c>
      <c r="C197" s="3">
        <v>11</v>
      </c>
      <c r="D197" s="3"/>
      <c r="E197" s="3">
        <v>3</v>
      </c>
      <c r="F197" s="24"/>
      <c r="G197" s="4" t="s">
        <v>193</v>
      </c>
      <c r="H197" s="4" t="s">
        <v>43</v>
      </c>
      <c r="I197" s="4" t="s">
        <v>590</v>
      </c>
      <c r="J197" s="4" t="s">
        <v>591</v>
      </c>
      <c r="K197" s="24" t="s">
        <v>35</v>
      </c>
      <c r="L197" s="3">
        <v>1</v>
      </c>
      <c r="M197" s="7" t="s">
        <v>23</v>
      </c>
      <c r="N197" s="25" t="s">
        <v>129</v>
      </c>
      <c r="O197" s="25" t="s">
        <v>25</v>
      </c>
    </row>
    <row r="198" spans="1:15" ht="65.150000000000006" customHeight="1" x14ac:dyDescent="0.2">
      <c r="A198" s="3">
        <v>3</v>
      </c>
      <c r="B198" s="6">
        <f>IF(C198="","",SUBTOTAL(3,C$5:C198))</f>
        <v>194</v>
      </c>
      <c r="C198" s="3">
        <v>11</v>
      </c>
      <c r="D198" s="3"/>
      <c r="E198" s="3">
        <v>3</v>
      </c>
      <c r="F198" s="24"/>
      <c r="G198" s="4" t="s">
        <v>592</v>
      </c>
      <c r="H198" s="4" t="s">
        <v>43</v>
      </c>
      <c r="I198" s="4" t="s">
        <v>593</v>
      </c>
      <c r="J198" s="4" t="s">
        <v>594</v>
      </c>
      <c r="K198" s="24" t="s">
        <v>35</v>
      </c>
      <c r="L198" s="3">
        <v>5</v>
      </c>
      <c r="M198" s="5" t="s">
        <v>23</v>
      </c>
      <c r="N198" s="25" t="s">
        <v>129</v>
      </c>
      <c r="O198" s="25" t="s">
        <v>25</v>
      </c>
    </row>
    <row r="199" spans="1:15" ht="65.150000000000006" customHeight="1" x14ac:dyDescent="0.2">
      <c r="A199" s="3">
        <v>3</v>
      </c>
      <c r="B199" s="6">
        <f>IF(C199="","",SUBTOTAL(3,C$5:C199))</f>
        <v>195</v>
      </c>
      <c r="C199" s="3">
        <v>11</v>
      </c>
      <c r="D199" s="3"/>
      <c r="E199" s="3">
        <v>3</v>
      </c>
      <c r="F199" s="24"/>
      <c r="G199" s="4" t="s">
        <v>595</v>
      </c>
      <c r="H199" s="4" t="s">
        <v>596</v>
      </c>
      <c r="I199" s="4" t="s">
        <v>597</v>
      </c>
      <c r="J199" s="4" t="s">
        <v>598</v>
      </c>
      <c r="K199" s="24"/>
      <c r="L199" s="3">
        <v>1</v>
      </c>
      <c r="M199" s="5" t="s">
        <v>23</v>
      </c>
      <c r="N199" s="25" t="s">
        <v>129</v>
      </c>
      <c r="O199" s="25" t="s">
        <v>25</v>
      </c>
    </row>
    <row r="200" spans="1:15" ht="65.150000000000006" customHeight="1" x14ac:dyDescent="0.2">
      <c r="A200" s="3">
        <v>3</v>
      </c>
      <c r="B200" s="6">
        <f>IF(C200="","",SUBTOTAL(3,C$5:C200))</f>
        <v>196</v>
      </c>
      <c r="C200" s="3">
        <v>11</v>
      </c>
      <c r="D200" s="3"/>
      <c r="E200" s="3">
        <v>3</v>
      </c>
      <c r="F200" s="24"/>
      <c r="G200" s="4" t="s">
        <v>599</v>
      </c>
      <c r="H200" s="4" t="s">
        <v>43</v>
      </c>
      <c r="I200" s="4" t="s">
        <v>600</v>
      </c>
      <c r="J200" s="4" t="s">
        <v>601</v>
      </c>
      <c r="K200" s="24" t="s">
        <v>35</v>
      </c>
      <c r="L200" s="3">
        <v>2</v>
      </c>
      <c r="M200" s="5" t="s">
        <v>23</v>
      </c>
      <c r="N200" s="25" t="s">
        <v>129</v>
      </c>
      <c r="O200" s="25" t="s">
        <v>25</v>
      </c>
    </row>
    <row r="201" spans="1:15" ht="65.150000000000006" customHeight="1" x14ac:dyDescent="0.2">
      <c r="A201" s="3">
        <v>3</v>
      </c>
      <c r="B201" s="6">
        <f>IF(C201="","",SUBTOTAL(3,C$5:C201))</f>
        <v>197</v>
      </c>
      <c r="C201" s="3">
        <v>12</v>
      </c>
      <c r="D201" s="3"/>
      <c r="E201" s="3">
        <v>3</v>
      </c>
      <c r="F201" s="24"/>
      <c r="G201" s="4" t="s">
        <v>602</v>
      </c>
      <c r="H201" s="4" t="s">
        <v>603</v>
      </c>
      <c r="I201" s="4" t="s">
        <v>604</v>
      </c>
      <c r="J201" s="4" t="s">
        <v>605</v>
      </c>
      <c r="K201" s="24"/>
      <c r="L201" s="3">
        <v>2</v>
      </c>
      <c r="M201" s="7" t="s">
        <v>23</v>
      </c>
      <c r="N201" s="25" t="s">
        <v>129</v>
      </c>
      <c r="O201" s="25" t="s">
        <v>25</v>
      </c>
    </row>
    <row r="202" spans="1:15" ht="65.150000000000006" customHeight="1" x14ac:dyDescent="0.2">
      <c r="A202" s="3">
        <v>3</v>
      </c>
      <c r="B202" s="6">
        <f>IF(C202="","",SUBTOTAL(3,C$5:C202))</f>
        <v>198</v>
      </c>
      <c r="C202" s="3">
        <v>12</v>
      </c>
      <c r="D202" s="3"/>
      <c r="E202" s="3">
        <v>3</v>
      </c>
      <c r="F202" s="24"/>
      <c r="G202" s="4" t="s">
        <v>606</v>
      </c>
      <c r="H202" s="4" t="s">
        <v>38</v>
      </c>
      <c r="I202" s="4" t="s">
        <v>607</v>
      </c>
      <c r="J202" s="4" t="s">
        <v>608</v>
      </c>
      <c r="K202" s="24"/>
      <c r="L202" s="3">
        <v>1</v>
      </c>
      <c r="M202" s="5" t="s">
        <v>90</v>
      </c>
      <c r="N202" s="25" t="s">
        <v>129</v>
      </c>
      <c r="O202" s="25" t="s">
        <v>25</v>
      </c>
    </row>
    <row r="203" spans="1:15" ht="65.150000000000006" customHeight="1" x14ac:dyDescent="0.2">
      <c r="A203" s="3">
        <v>3</v>
      </c>
      <c r="B203" s="6">
        <f>IF(C203="","",SUBTOTAL(3,C$5:C203))</f>
        <v>199</v>
      </c>
      <c r="C203" s="3">
        <v>13</v>
      </c>
      <c r="D203" s="3"/>
      <c r="E203" s="3">
        <v>3</v>
      </c>
      <c r="F203" s="24"/>
      <c r="G203" s="4" t="s">
        <v>609</v>
      </c>
      <c r="H203" s="4" t="s">
        <v>610</v>
      </c>
      <c r="I203" s="4" t="s">
        <v>611</v>
      </c>
      <c r="J203" s="4" t="s">
        <v>612</v>
      </c>
      <c r="K203" s="24"/>
      <c r="L203" s="3">
        <v>10</v>
      </c>
      <c r="M203" s="5" t="s">
        <v>23</v>
      </c>
      <c r="N203" s="25" t="s">
        <v>129</v>
      </c>
      <c r="O203" s="25" t="s">
        <v>25</v>
      </c>
    </row>
    <row r="204" spans="1:15" ht="65.150000000000006" customHeight="1" x14ac:dyDescent="0.2">
      <c r="A204" s="3">
        <v>3</v>
      </c>
      <c r="B204" s="6">
        <f>IF(C204="","",SUBTOTAL(3,C$5:C204))</f>
        <v>200</v>
      </c>
      <c r="C204" s="3">
        <v>13</v>
      </c>
      <c r="D204" s="3"/>
      <c r="E204" s="3">
        <v>3</v>
      </c>
      <c r="F204" s="24"/>
      <c r="G204" s="4" t="s">
        <v>613</v>
      </c>
      <c r="H204" s="4" t="s">
        <v>614</v>
      </c>
      <c r="I204" s="4" t="s">
        <v>615</v>
      </c>
      <c r="J204" s="4" t="s">
        <v>713</v>
      </c>
      <c r="K204" s="24"/>
      <c r="L204" s="3">
        <v>5</v>
      </c>
      <c r="M204" s="5" t="s">
        <v>23</v>
      </c>
      <c r="N204" s="25" t="s">
        <v>129</v>
      </c>
      <c r="O204" s="25" t="s">
        <v>25</v>
      </c>
    </row>
    <row r="205" spans="1:15" ht="65.150000000000006" customHeight="1" x14ac:dyDescent="0.2">
      <c r="A205" s="3">
        <v>3</v>
      </c>
      <c r="B205" s="6">
        <f>IF(C205="","",SUBTOTAL(3,C$5:C205))</f>
        <v>201</v>
      </c>
      <c r="C205" s="3">
        <v>14</v>
      </c>
      <c r="D205" s="3"/>
      <c r="E205" s="3">
        <v>3</v>
      </c>
      <c r="F205" s="24"/>
      <c r="G205" s="4" t="s">
        <v>616</v>
      </c>
      <c r="H205" s="4" t="s">
        <v>617</v>
      </c>
      <c r="I205" s="4" t="s">
        <v>618</v>
      </c>
      <c r="J205" s="4" t="s">
        <v>619</v>
      </c>
      <c r="K205" s="24"/>
      <c r="L205" s="3">
        <v>7</v>
      </c>
      <c r="M205" s="5" t="s">
        <v>138</v>
      </c>
      <c r="N205" s="25" t="s">
        <v>129</v>
      </c>
      <c r="O205" s="25" t="s">
        <v>25</v>
      </c>
    </row>
    <row r="206" spans="1:15" ht="65.150000000000006" customHeight="1" x14ac:dyDescent="0.2">
      <c r="A206" s="3">
        <v>1</v>
      </c>
      <c r="B206" s="6">
        <f>IF(C206="","",SUBTOTAL(3,C$5:C206))</f>
        <v>202</v>
      </c>
      <c r="C206" s="3">
        <v>1</v>
      </c>
      <c r="D206" s="3"/>
      <c r="E206" s="3">
        <v>3</v>
      </c>
      <c r="F206" s="24"/>
      <c r="G206" s="4" t="s">
        <v>204</v>
      </c>
      <c r="H206" s="4" t="s">
        <v>205</v>
      </c>
      <c r="I206" s="4" t="s">
        <v>620</v>
      </c>
      <c r="J206" s="4" t="s">
        <v>621</v>
      </c>
      <c r="K206" s="24" t="s">
        <v>35</v>
      </c>
      <c r="L206" s="3">
        <v>2</v>
      </c>
      <c r="M206" s="5" t="s">
        <v>90</v>
      </c>
      <c r="N206" s="25" t="s">
        <v>106</v>
      </c>
      <c r="O206" s="25" t="s">
        <v>25</v>
      </c>
    </row>
    <row r="207" spans="1:15" ht="65.150000000000006" customHeight="1" x14ac:dyDescent="0.2">
      <c r="A207" s="3">
        <v>1</v>
      </c>
      <c r="B207" s="6">
        <f>IF(C207="","",SUBTOTAL(3,C$5:C207))</f>
        <v>203</v>
      </c>
      <c r="C207" s="3">
        <v>1</v>
      </c>
      <c r="D207" s="3"/>
      <c r="E207" s="3">
        <v>3</v>
      </c>
      <c r="F207" s="24"/>
      <c r="G207" s="4" t="s">
        <v>622</v>
      </c>
      <c r="H207" s="4" t="s">
        <v>162</v>
      </c>
      <c r="I207" s="4" t="s">
        <v>623</v>
      </c>
      <c r="J207" s="4" t="s">
        <v>624</v>
      </c>
      <c r="K207" s="24"/>
      <c r="L207" s="3">
        <v>3</v>
      </c>
      <c r="M207" s="5" t="s">
        <v>90</v>
      </c>
      <c r="N207" s="25" t="s">
        <v>106</v>
      </c>
      <c r="O207" s="25" t="s">
        <v>25</v>
      </c>
    </row>
    <row r="208" spans="1:15" ht="65.150000000000006" customHeight="1" x14ac:dyDescent="0.2">
      <c r="A208" s="3">
        <v>1</v>
      </c>
      <c r="B208" s="6">
        <f>IF(C208="","",SUBTOTAL(3,C$5:C208))</f>
        <v>204</v>
      </c>
      <c r="C208" s="3">
        <v>1</v>
      </c>
      <c r="D208" s="3"/>
      <c r="E208" s="3">
        <v>3</v>
      </c>
      <c r="F208" s="24"/>
      <c r="G208" s="4" t="s">
        <v>622</v>
      </c>
      <c r="H208" s="4" t="s">
        <v>162</v>
      </c>
      <c r="I208" s="4" t="s">
        <v>625</v>
      </c>
      <c r="J208" s="4" t="s">
        <v>626</v>
      </c>
      <c r="K208" s="24"/>
      <c r="L208" s="3">
        <v>1</v>
      </c>
      <c r="M208" s="5" t="s">
        <v>90</v>
      </c>
      <c r="N208" s="25" t="s">
        <v>106</v>
      </c>
      <c r="O208" s="25" t="s">
        <v>25</v>
      </c>
    </row>
    <row r="209" spans="1:15" ht="65.150000000000006" customHeight="1" x14ac:dyDescent="0.2">
      <c r="A209" s="3">
        <v>1</v>
      </c>
      <c r="B209" s="6">
        <f>IF(C209="","",SUBTOTAL(3,C$5:C209))</f>
        <v>205</v>
      </c>
      <c r="C209" s="12">
        <v>1</v>
      </c>
      <c r="D209" s="12"/>
      <c r="E209" s="12">
        <v>2</v>
      </c>
      <c r="F209" s="14"/>
      <c r="G209" s="13" t="s">
        <v>307</v>
      </c>
      <c r="H209" s="13"/>
      <c r="I209" s="13"/>
      <c r="J209" s="4" t="s">
        <v>308</v>
      </c>
      <c r="K209" s="14"/>
      <c r="L209" s="12">
        <v>1</v>
      </c>
      <c r="M209" s="15" t="s">
        <v>23</v>
      </c>
      <c r="N209" s="16" t="s">
        <v>113</v>
      </c>
      <c r="O209" s="16" t="s">
        <v>25</v>
      </c>
    </row>
    <row r="210" spans="1:15" ht="65.150000000000006" customHeight="1" x14ac:dyDescent="0.2">
      <c r="A210" s="3">
        <v>1</v>
      </c>
      <c r="B210" s="6">
        <f>IF(C210="","",SUBTOTAL(3,C$5:C210))</f>
        <v>206</v>
      </c>
      <c r="C210" s="12">
        <v>1</v>
      </c>
      <c r="D210" s="12"/>
      <c r="E210" s="12">
        <v>2</v>
      </c>
      <c r="F210" s="14"/>
      <c r="G210" s="13" t="s">
        <v>307</v>
      </c>
      <c r="H210" s="13"/>
      <c r="I210" s="13"/>
      <c r="J210" s="4" t="s">
        <v>308</v>
      </c>
      <c r="K210" s="14"/>
      <c r="L210" s="12">
        <v>1</v>
      </c>
      <c r="M210" s="15" t="s">
        <v>23</v>
      </c>
      <c r="N210" s="16" t="s">
        <v>113</v>
      </c>
      <c r="O210" s="16" t="s">
        <v>25</v>
      </c>
    </row>
    <row r="211" spans="1:15" ht="65.150000000000006" customHeight="1" x14ac:dyDescent="0.2">
      <c r="A211" s="3">
        <v>1</v>
      </c>
      <c r="B211" s="6">
        <f>IF(C211="","",SUBTOTAL(3,C$5:C211))</f>
        <v>207</v>
      </c>
      <c r="C211" s="12">
        <v>1</v>
      </c>
      <c r="D211" s="12"/>
      <c r="E211" s="12">
        <v>3</v>
      </c>
      <c r="F211" s="14" t="s">
        <v>18</v>
      </c>
      <c r="G211" s="13" t="s">
        <v>627</v>
      </c>
      <c r="H211" s="13" t="s">
        <v>205</v>
      </c>
      <c r="I211" s="13" t="s">
        <v>628</v>
      </c>
      <c r="J211" s="13" t="s">
        <v>300</v>
      </c>
      <c r="K211" s="14" t="s">
        <v>35</v>
      </c>
      <c r="L211" s="12">
        <v>1</v>
      </c>
      <c r="M211" s="15" t="s">
        <v>23</v>
      </c>
      <c r="N211" s="16" t="s">
        <v>113</v>
      </c>
      <c r="O211" s="16" t="s">
        <v>25</v>
      </c>
    </row>
    <row r="212" spans="1:15" ht="65.150000000000006" customHeight="1" x14ac:dyDescent="0.2">
      <c r="A212" s="3">
        <v>1</v>
      </c>
      <c r="B212" s="6">
        <f>IF(C212="","",SUBTOTAL(3,C$5:C212))</f>
        <v>208</v>
      </c>
      <c r="C212" s="12">
        <v>1</v>
      </c>
      <c r="D212" s="12"/>
      <c r="E212" s="12">
        <v>3</v>
      </c>
      <c r="F212" s="14" t="s">
        <v>18</v>
      </c>
      <c r="G212" s="13" t="s">
        <v>629</v>
      </c>
      <c r="H212" s="13" t="s">
        <v>205</v>
      </c>
      <c r="I212" s="13" t="s">
        <v>630</v>
      </c>
      <c r="J212" s="13" t="s">
        <v>631</v>
      </c>
      <c r="K212" s="14" t="s">
        <v>35</v>
      </c>
      <c r="L212" s="12">
        <v>1</v>
      </c>
      <c r="M212" s="17" t="s">
        <v>23</v>
      </c>
      <c r="N212" s="16" t="s">
        <v>113</v>
      </c>
      <c r="O212" s="16" t="s">
        <v>25</v>
      </c>
    </row>
    <row r="213" spans="1:15" ht="65.150000000000006" customHeight="1" x14ac:dyDescent="0.2">
      <c r="A213" s="3">
        <v>1</v>
      </c>
      <c r="B213" s="6">
        <f>IF(C213="","",SUBTOTAL(3,C$5:C213))</f>
        <v>209</v>
      </c>
      <c r="C213" s="12">
        <v>1</v>
      </c>
      <c r="D213" s="12"/>
      <c r="E213" s="12">
        <v>2</v>
      </c>
      <c r="F213" s="14"/>
      <c r="G213" s="13" t="s">
        <v>204</v>
      </c>
      <c r="H213" s="4" t="s">
        <v>205</v>
      </c>
      <c r="I213" s="4" t="s">
        <v>206</v>
      </c>
      <c r="J213" s="4" t="s">
        <v>207</v>
      </c>
      <c r="K213" s="14" t="s">
        <v>35</v>
      </c>
      <c r="L213" s="12">
        <v>2</v>
      </c>
      <c r="M213" s="15" t="s">
        <v>90</v>
      </c>
      <c r="N213" s="16" t="s">
        <v>139</v>
      </c>
      <c r="O213" s="16" t="s">
        <v>25</v>
      </c>
    </row>
    <row r="214" spans="1:15" ht="65.150000000000006" customHeight="1" x14ac:dyDescent="0.2">
      <c r="A214" s="3">
        <v>1</v>
      </c>
      <c r="B214" s="6">
        <f>IF(C214="","",SUBTOTAL(3,C$5:C214))</f>
        <v>210</v>
      </c>
      <c r="C214" s="12">
        <v>1</v>
      </c>
      <c r="D214" s="12"/>
      <c r="E214" s="12">
        <v>3</v>
      </c>
      <c r="F214" s="14"/>
      <c r="G214" s="13" t="s">
        <v>632</v>
      </c>
      <c r="H214" s="13" t="s">
        <v>633</v>
      </c>
      <c r="I214" s="13" t="s">
        <v>634</v>
      </c>
      <c r="J214" s="13" t="s">
        <v>635</v>
      </c>
      <c r="K214" s="14"/>
      <c r="L214" s="12">
        <v>3</v>
      </c>
      <c r="M214" s="15" t="s">
        <v>185</v>
      </c>
      <c r="N214" s="16" t="s">
        <v>139</v>
      </c>
      <c r="O214" s="16" t="s">
        <v>25</v>
      </c>
    </row>
    <row r="215" spans="1:15" ht="65.150000000000006" customHeight="1" x14ac:dyDescent="0.2">
      <c r="A215" s="3">
        <v>1</v>
      </c>
      <c r="B215" s="6">
        <f>IF(C215="","",SUBTOTAL(3,C$5:C215))</f>
        <v>211</v>
      </c>
      <c r="C215" s="12">
        <v>1</v>
      </c>
      <c r="D215" s="12"/>
      <c r="E215" s="12">
        <v>3</v>
      </c>
      <c r="F215" s="14"/>
      <c r="G215" s="13" t="s">
        <v>632</v>
      </c>
      <c r="H215" s="13" t="s">
        <v>633</v>
      </c>
      <c r="I215" s="13" t="s">
        <v>636</v>
      </c>
      <c r="J215" s="13" t="s">
        <v>637</v>
      </c>
      <c r="K215" s="14"/>
      <c r="L215" s="12">
        <v>1</v>
      </c>
      <c r="M215" s="15" t="s">
        <v>185</v>
      </c>
      <c r="N215" s="16" t="s">
        <v>139</v>
      </c>
      <c r="O215" s="16" t="s">
        <v>25</v>
      </c>
    </row>
    <row r="216" spans="1:15" ht="65.150000000000006" customHeight="1" x14ac:dyDescent="0.2">
      <c r="A216" s="3">
        <v>3</v>
      </c>
      <c r="B216" s="6">
        <f>IF(C216="","",SUBTOTAL(3,C$5:C216))</f>
        <v>212</v>
      </c>
      <c r="C216" s="12">
        <v>14</v>
      </c>
      <c r="D216" s="12"/>
      <c r="E216" s="12">
        <v>3</v>
      </c>
      <c r="F216" s="14"/>
      <c r="G216" s="13" t="s">
        <v>638</v>
      </c>
      <c r="H216" s="13" t="s">
        <v>639</v>
      </c>
      <c r="I216" s="13" t="s">
        <v>640</v>
      </c>
      <c r="J216" s="13" t="s">
        <v>641</v>
      </c>
      <c r="K216" s="14"/>
      <c r="L216" s="12">
        <v>4</v>
      </c>
      <c r="M216" s="17" t="s">
        <v>90</v>
      </c>
      <c r="N216" s="16" t="s">
        <v>139</v>
      </c>
      <c r="O216" s="16" t="s">
        <v>25</v>
      </c>
    </row>
    <row r="217" spans="1:15" ht="65.150000000000006" customHeight="1" x14ac:dyDescent="0.2">
      <c r="A217" s="3">
        <v>3</v>
      </c>
      <c r="B217" s="6">
        <f>IF(C217="","",SUBTOTAL(3,C$5:C217))</f>
        <v>213</v>
      </c>
      <c r="C217" s="12">
        <v>14</v>
      </c>
      <c r="D217" s="12"/>
      <c r="E217" s="12">
        <v>3</v>
      </c>
      <c r="F217" s="14"/>
      <c r="G217" s="13" t="s">
        <v>638</v>
      </c>
      <c r="H217" s="13" t="s">
        <v>639</v>
      </c>
      <c r="I217" s="13" t="s">
        <v>642</v>
      </c>
      <c r="J217" s="13" t="s">
        <v>643</v>
      </c>
      <c r="K217" s="14"/>
      <c r="L217" s="12">
        <v>1</v>
      </c>
      <c r="M217" s="17" t="s">
        <v>90</v>
      </c>
      <c r="N217" s="16" t="s">
        <v>139</v>
      </c>
      <c r="O217" s="16" t="s">
        <v>25</v>
      </c>
    </row>
    <row r="218" spans="1:15" ht="65.150000000000006" customHeight="1" x14ac:dyDescent="0.2">
      <c r="A218" s="3">
        <v>3</v>
      </c>
      <c r="B218" s="6">
        <f>IF(C218="","",SUBTOTAL(3,C$5:C218))</f>
        <v>214</v>
      </c>
      <c r="C218" s="12">
        <v>14</v>
      </c>
      <c r="D218" s="12"/>
      <c r="E218" s="12">
        <v>3</v>
      </c>
      <c r="F218" s="14"/>
      <c r="G218" s="13" t="s">
        <v>638</v>
      </c>
      <c r="H218" s="13" t="s">
        <v>639</v>
      </c>
      <c r="I218" s="13" t="s">
        <v>644</v>
      </c>
      <c r="J218" s="13" t="s">
        <v>645</v>
      </c>
      <c r="K218" s="14"/>
      <c r="L218" s="12">
        <v>1</v>
      </c>
      <c r="M218" s="17" t="s">
        <v>90</v>
      </c>
      <c r="N218" s="16" t="s">
        <v>139</v>
      </c>
      <c r="O218" s="16" t="s">
        <v>25</v>
      </c>
    </row>
    <row r="219" spans="1:15" ht="65.150000000000006" customHeight="1" x14ac:dyDescent="0.2">
      <c r="A219" s="3">
        <v>1</v>
      </c>
      <c r="B219" s="6">
        <f>IF(C219="","",SUBTOTAL(3,C$5:C219))</f>
        <v>215</v>
      </c>
      <c r="C219" s="3">
        <v>1</v>
      </c>
      <c r="D219" s="3"/>
      <c r="E219" s="3">
        <v>2</v>
      </c>
      <c r="F219" s="24"/>
      <c r="G219" s="4" t="s">
        <v>335</v>
      </c>
      <c r="H219" s="4" t="s">
        <v>336</v>
      </c>
      <c r="I219" s="4" t="s">
        <v>337</v>
      </c>
      <c r="J219" s="4" t="s">
        <v>338</v>
      </c>
      <c r="K219" s="24"/>
      <c r="L219" s="3">
        <v>1</v>
      </c>
      <c r="M219" s="5" t="s">
        <v>23</v>
      </c>
      <c r="N219" s="25" t="s">
        <v>144</v>
      </c>
      <c r="O219" s="25" t="s">
        <v>25</v>
      </c>
    </row>
    <row r="220" spans="1:15" ht="65.150000000000006" customHeight="1" x14ac:dyDescent="0.2">
      <c r="A220" s="3">
        <v>1</v>
      </c>
      <c r="B220" s="6">
        <f>IF(C220="","",SUBTOTAL(3,C$5:C220))</f>
        <v>216</v>
      </c>
      <c r="C220" s="3">
        <v>1</v>
      </c>
      <c r="D220" s="3"/>
      <c r="E220" s="3">
        <v>3</v>
      </c>
      <c r="F220" s="24"/>
      <c r="G220" s="4" t="s">
        <v>646</v>
      </c>
      <c r="H220" s="4" t="s">
        <v>162</v>
      </c>
      <c r="I220" s="4" t="s">
        <v>647</v>
      </c>
      <c r="J220" s="4" t="s">
        <v>648</v>
      </c>
      <c r="K220" s="24"/>
      <c r="L220" s="3">
        <v>1</v>
      </c>
      <c r="M220" s="5" t="s">
        <v>90</v>
      </c>
      <c r="N220" s="25" t="s">
        <v>144</v>
      </c>
      <c r="O220" s="25" t="s">
        <v>25</v>
      </c>
    </row>
    <row r="221" spans="1:15" ht="65.150000000000006" customHeight="1" x14ac:dyDescent="0.2">
      <c r="A221" s="3">
        <v>1</v>
      </c>
      <c r="B221" s="6">
        <f>IF(C221="","",SUBTOTAL(3,C$5:C221))</f>
        <v>217</v>
      </c>
      <c r="C221" s="3">
        <v>1</v>
      </c>
      <c r="D221" s="3"/>
      <c r="E221" s="3">
        <v>2</v>
      </c>
      <c r="F221" s="24"/>
      <c r="G221" s="4" t="s">
        <v>307</v>
      </c>
      <c r="H221" s="4"/>
      <c r="I221" s="4"/>
      <c r="J221" s="4" t="s">
        <v>308</v>
      </c>
      <c r="K221" s="24"/>
      <c r="L221" s="3">
        <v>1</v>
      </c>
      <c r="M221" s="5" t="s">
        <v>23</v>
      </c>
      <c r="N221" s="25" t="s">
        <v>144</v>
      </c>
      <c r="O221" s="25" t="s">
        <v>25</v>
      </c>
    </row>
    <row r="222" spans="1:15" ht="65.150000000000006" customHeight="1" x14ac:dyDescent="0.2">
      <c r="A222" s="3">
        <v>3</v>
      </c>
      <c r="B222" s="6">
        <f>IF(C222="","",SUBTOTAL(3,C$5:C222))</f>
        <v>218</v>
      </c>
      <c r="C222" s="12">
        <v>14</v>
      </c>
      <c r="D222" s="12"/>
      <c r="E222" s="12">
        <v>3</v>
      </c>
      <c r="F222" s="14"/>
      <c r="G222" s="13" t="s">
        <v>649</v>
      </c>
      <c r="H222" s="13" t="s">
        <v>162</v>
      </c>
      <c r="I222" s="13" t="s">
        <v>650</v>
      </c>
      <c r="J222" s="13" t="s">
        <v>651</v>
      </c>
      <c r="K222" s="14"/>
      <c r="L222" s="12">
        <v>5</v>
      </c>
      <c r="M222" s="15" t="s">
        <v>90</v>
      </c>
      <c r="N222" s="16" t="s">
        <v>147</v>
      </c>
      <c r="O222" s="16" t="s">
        <v>25</v>
      </c>
    </row>
    <row r="223" spans="1:15" ht="65.150000000000006" customHeight="1" x14ac:dyDescent="0.2">
      <c r="A223" s="3">
        <v>1</v>
      </c>
      <c r="B223" s="6">
        <f>IF(C223="","",SUBTOTAL(3,C$5:C223))</f>
        <v>219</v>
      </c>
      <c r="C223" s="12">
        <v>1</v>
      </c>
      <c r="D223" s="12"/>
      <c r="E223" s="12">
        <v>3</v>
      </c>
      <c r="F223" s="14"/>
      <c r="G223" s="13" t="s">
        <v>652</v>
      </c>
      <c r="H223" s="13" t="s">
        <v>653</v>
      </c>
      <c r="I223" s="13" t="s">
        <v>654</v>
      </c>
      <c r="J223" s="13" t="s">
        <v>300</v>
      </c>
      <c r="K223" s="14" t="s">
        <v>35</v>
      </c>
      <c r="L223" s="12">
        <v>2</v>
      </c>
      <c r="M223" s="15" t="s">
        <v>90</v>
      </c>
      <c r="N223" s="16" t="s">
        <v>147</v>
      </c>
      <c r="O223" s="16" t="s">
        <v>25</v>
      </c>
    </row>
    <row r="224" spans="1:15" ht="65.150000000000006" customHeight="1" x14ac:dyDescent="0.2">
      <c r="A224" s="3">
        <v>1</v>
      </c>
      <c r="B224" s="6">
        <f>IF(C224="","",SUBTOTAL(3,C$5:C224))</f>
        <v>220</v>
      </c>
      <c r="C224" s="12">
        <v>1</v>
      </c>
      <c r="D224" s="12"/>
      <c r="E224" s="12">
        <v>2</v>
      </c>
      <c r="F224" s="14"/>
      <c r="G224" s="13" t="s">
        <v>343</v>
      </c>
      <c r="H224" s="4" t="s">
        <v>340</v>
      </c>
      <c r="I224" s="4" t="s">
        <v>344</v>
      </c>
      <c r="J224" s="4" t="s">
        <v>345</v>
      </c>
      <c r="K224" s="14"/>
      <c r="L224" s="12">
        <v>1</v>
      </c>
      <c r="M224" s="15" t="s">
        <v>90</v>
      </c>
      <c r="N224" s="16" t="s">
        <v>148</v>
      </c>
      <c r="O224" s="16" t="s">
        <v>25</v>
      </c>
    </row>
    <row r="225" spans="1:15" ht="65.150000000000006" customHeight="1" x14ac:dyDescent="0.2">
      <c r="A225" s="3">
        <v>1</v>
      </c>
      <c r="B225" s="6">
        <f>IF(C225="","",SUBTOTAL(3,C$5:C225))</f>
        <v>221</v>
      </c>
      <c r="C225" s="12">
        <v>1</v>
      </c>
      <c r="D225" s="12"/>
      <c r="E225" s="12">
        <v>2</v>
      </c>
      <c r="F225" s="14"/>
      <c r="G225" s="13" t="s">
        <v>204</v>
      </c>
      <c r="H225" s="4" t="s">
        <v>205</v>
      </c>
      <c r="I225" s="4" t="s">
        <v>206</v>
      </c>
      <c r="J225" s="4" t="s">
        <v>207</v>
      </c>
      <c r="K225" s="14" t="s">
        <v>35</v>
      </c>
      <c r="L225" s="12">
        <v>3</v>
      </c>
      <c r="M225" s="15" t="s">
        <v>90</v>
      </c>
      <c r="N225" s="16" t="s">
        <v>148</v>
      </c>
      <c r="O225" s="16" t="s">
        <v>25</v>
      </c>
    </row>
    <row r="226" spans="1:15" ht="65.150000000000006" customHeight="1" x14ac:dyDescent="0.2">
      <c r="A226" s="3">
        <v>3</v>
      </c>
      <c r="B226" s="6">
        <f>IF(C226="","",SUBTOTAL(3,C$5:C226))</f>
        <v>222</v>
      </c>
      <c r="C226" s="12">
        <v>14</v>
      </c>
      <c r="D226" s="12"/>
      <c r="E226" s="12">
        <v>3</v>
      </c>
      <c r="F226" s="14" t="s">
        <v>18</v>
      </c>
      <c r="G226" s="13" t="s">
        <v>655</v>
      </c>
      <c r="H226" s="13" t="s">
        <v>656</v>
      </c>
      <c r="I226" s="13" t="s">
        <v>657</v>
      </c>
      <c r="J226" s="13" t="s">
        <v>658</v>
      </c>
      <c r="K226" s="14"/>
      <c r="L226" s="12">
        <v>2</v>
      </c>
      <c r="M226" s="15" t="s">
        <v>90</v>
      </c>
      <c r="N226" s="16" t="s">
        <v>148</v>
      </c>
      <c r="O226" s="16" t="s">
        <v>25</v>
      </c>
    </row>
    <row r="227" spans="1:15" ht="65.150000000000006" customHeight="1" x14ac:dyDescent="0.2">
      <c r="A227" s="3">
        <v>3</v>
      </c>
      <c r="B227" s="6">
        <f>IF(C227="","",SUBTOTAL(3,C$5:C227))</f>
        <v>223</v>
      </c>
      <c r="C227" s="12">
        <v>14</v>
      </c>
      <c r="D227" s="12"/>
      <c r="E227" s="12">
        <v>3</v>
      </c>
      <c r="F227" s="14"/>
      <c r="G227" s="13" t="s">
        <v>659</v>
      </c>
      <c r="H227" s="13" t="s">
        <v>103</v>
      </c>
      <c r="I227" s="13" t="s">
        <v>660</v>
      </c>
      <c r="J227" s="13" t="s">
        <v>300</v>
      </c>
      <c r="K227" s="14"/>
      <c r="L227" s="12">
        <v>1</v>
      </c>
      <c r="M227" s="17" t="s">
        <v>138</v>
      </c>
      <c r="N227" s="16" t="s">
        <v>148</v>
      </c>
      <c r="O227" s="16" t="s">
        <v>25</v>
      </c>
    </row>
    <row r="228" spans="1:15" ht="65.150000000000006" customHeight="1" x14ac:dyDescent="0.2">
      <c r="A228" s="3">
        <v>1</v>
      </c>
      <c r="B228" s="6">
        <f>IF(C228="","",SUBTOTAL(3,C$5:C228))</f>
        <v>224</v>
      </c>
      <c r="C228" s="12">
        <v>1</v>
      </c>
      <c r="D228" s="12"/>
      <c r="E228" s="12">
        <v>3</v>
      </c>
      <c r="F228" s="14"/>
      <c r="G228" s="13" t="s">
        <v>661</v>
      </c>
      <c r="H228" s="13" t="s">
        <v>315</v>
      </c>
      <c r="I228" s="13" t="s">
        <v>662</v>
      </c>
      <c r="J228" s="13" t="s">
        <v>300</v>
      </c>
      <c r="K228" s="14"/>
      <c r="L228" s="12">
        <v>2</v>
      </c>
      <c r="M228" s="17" t="s">
        <v>185</v>
      </c>
      <c r="N228" s="16" t="s">
        <v>148</v>
      </c>
      <c r="O228" s="16" t="s">
        <v>25</v>
      </c>
    </row>
    <row r="229" spans="1:15" ht="65.150000000000006" customHeight="1" x14ac:dyDescent="0.2">
      <c r="A229" s="3">
        <v>1</v>
      </c>
      <c r="B229" s="6">
        <f>IF(C229="","",SUBTOTAL(3,C$5:C229))</f>
        <v>225</v>
      </c>
      <c r="C229" s="12">
        <v>1</v>
      </c>
      <c r="D229" s="12"/>
      <c r="E229" s="12">
        <v>3</v>
      </c>
      <c r="F229" s="14" t="s">
        <v>18</v>
      </c>
      <c r="G229" s="13" t="s">
        <v>661</v>
      </c>
      <c r="H229" s="13" t="s">
        <v>663</v>
      </c>
      <c r="I229" s="13" t="s">
        <v>664</v>
      </c>
      <c r="J229" s="13" t="s">
        <v>665</v>
      </c>
      <c r="K229" s="14"/>
      <c r="L229" s="12">
        <v>1</v>
      </c>
      <c r="M229" s="15" t="s">
        <v>185</v>
      </c>
      <c r="N229" s="16" t="s">
        <v>148</v>
      </c>
      <c r="O229" s="16" t="s">
        <v>25</v>
      </c>
    </row>
    <row r="230" spans="1:15" ht="65.150000000000006" customHeight="1" x14ac:dyDescent="0.2">
      <c r="A230" s="3">
        <v>1</v>
      </c>
      <c r="B230" s="6">
        <f>IF(C230="","",SUBTOTAL(3,C$5:C230))</f>
        <v>226</v>
      </c>
      <c r="C230" s="12">
        <v>1</v>
      </c>
      <c r="D230" s="12"/>
      <c r="E230" s="12">
        <v>3</v>
      </c>
      <c r="F230" s="14"/>
      <c r="G230" s="13" t="s">
        <v>666</v>
      </c>
      <c r="H230" s="13" t="s">
        <v>162</v>
      </c>
      <c r="I230" s="13" t="s">
        <v>667</v>
      </c>
      <c r="J230" s="13" t="s">
        <v>300</v>
      </c>
      <c r="K230" s="14"/>
      <c r="L230" s="12">
        <v>1</v>
      </c>
      <c r="M230" s="15" t="s">
        <v>23</v>
      </c>
      <c r="N230" s="16" t="s">
        <v>148</v>
      </c>
      <c r="O230" s="16" t="s">
        <v>25</v>
      </c>
    </row>
    <row r="231" spans="1:15" ht="65.150000000000006" customHeight="1" x14ac:dyDescent="0.2">
      <c r="A231" s="3">
        <v>3</v>
      </c>
      <c r="B231" s="6">
        <f>IF(C231="","",SUBTOTAL(3,C$5:C231))</f>
        <v>227</v>
      </c>
      <c r="C231" s="12">
        <v>14</v>
      </c>
      <c r="D231" s="12"/>
      <c r="E231" s="12">
        <v>3</v>
      </c>
      <c r="F231" s="14"/>
      <c r="G231" s="13" t="s">
        <v>668</v>
      </c>
      <c r="H231" s="13" t="s">
        <v>669</v>
      </c>
      <c r="I231" s="13" t="s">
        <v>670</v>
      </c>
      <c r="J231" s="13" t="s">
        <v>671</v>
      </c>
      <c r="K231" s="14"/>
      <c r="L231" s="12">
        <v>1</v>
      </c>
      <c r="M231" s="17" t="s">
        <v>23</v>
      </c>
      <c r="N231" s="16" t="s">
        <v>148</v>
      </c>
      <c r="O231" s="16" t="s">
        <v>25</v>
      </c>
    </row>
    <row r="232" spans="1:15" ht="65.150000000000006" customHeight="1" x14ac:dyDescent="0.2">
      <c r="A232" s="3">
        <v>1</v>
      </c>
      <c r="B232" s="6">
        <f>IF(C232="","",SUBTOTAL(3,C$5:C232))</f>
        <v>228</v>
      </c>
      <c r="C232" s="12">
        <v>1</v>
      </c>
      <c r="D232" s="12"/>
      <c r="E232" s="12">
        <v>2</v>
      </c>
      <c r="F232" s="14"/>
      <c r="G232" s="13" t="s">
        <v>307</v>
      </c>
      <c r="H232" s="13"/>
      <c r="I232" s="13"/>
      <c r="J232" s="13" t="s">
        <v>517</v>
      </c>
      <c r="K232" s="14"/>
      <c r="L232" s="12">
        <v>1</v>
      </c>
      <c r="M232" s="15" t="s">
        <v>23</v>
      </c>
      <c r="N232" s="16" t="s">
        <v>148</v>
      </c>
      <c r="O232" s="16" t="s">
        <v>25</v>
      </c>
    </row>
    <row r="233" spans="1:15" ht="65.150000000000006" customHeight="1" x14ac:dyDescent="0.2">
      <c r="A233" s="3">
        <v>1</v>
      </c>
      <c r="B233" s="6">
        <f>IF(C233="","",SUBTOTAL(3,C$5:C233))</f>
        <v>229</v>
      </c>
      <c r="C233" s="12">
        <v>1</v>
      </c>
      <c r="D233" s="12"/>
      <c r="E233" s="12">
        <v>3</v>
      </c>
      <c r="F233" s="14"/>
      <c r="G233" s="13" t="s">
        <v>339</v>
      </c>
      <c r="H233" s="13" t="s">
        <v>162</v>
      </c>
      <c r="I233" s="13" t="s">
        <v>672</v>
      </c>
      <c r="J233" s="13" t="s">
        <v>673</v>
      </c>
      <c r="K233" s="14"/>
      <c r="L233" s="12">
        <v>1</v>
      </c>
      <c r="M233" s="15" t="s">
        <v>23</v>
      </c>
      <c r="N233" s="16" t="s">
        <v>148</v>
      </c>
      <c r="O233" s="16" t="s">
        <v>25</v>
      </c>
    </row>
    <row r="234" spans="1:15" ht="65.150000000000006" customHeight="1" x14ac:dyDescent="0.2">
      <c r="A234" s="3">
        <v>1</v>
      </c>
      <c r="B234" s="6">
        <f>IF(C234="","",SUBTOTAL(3,C$5:C234))</f>
        <v>230</v>
      </c>
      <c r="C234" s="12">
        <v>1</v>
      </c>
      <c r="D234" s="12"/>
      <c r="E234" s="12">
        <v>3</v>
      </c>
      <c r="F234" s="14" t="s">
        <v>18</v>
      </c>
      <c r="G234" s="13" t="s">
        <v>666</v>
      </c>
      <c r="H234" s="13" t="s">
        <v>674</v>
      </c>
      <c r="I234" s="13" t="s">
        <v>675</v>
      </c>
      <c r="J234" s="13" t="s">
        <v>676</v>
      </c>
      <c r="K234" s="14"/>
      <c r="L234" s="12">
        <v>1</v>
      </c>
      <c r="M234" s="15" t="s">
        <v>23</v>
      </c>
      <c r="N234" s="16" t="s">
        <v>148</v>
      </c>
      <c r="O234" s="16" t="s">
        <v>25</v>
      </c>
    </row>
    <row r="235" spans="1:15" ht="65.150000000000006" customHeight="1" x14ac:dyDescent="0.2">
      <c r="A235" s="3">
        <v>3</v>
      </c>
      <c r="B235" s="6">
        <f>IF(C235="","",SUBTOTAL(3,C$5:C235))</f>
        <v>231</v>
      </c>
      <c r="C235" s="12">
        <v>14</v>
      </c>
      <c r="D235" s="12"/>
      <c r="E235" s="12">
        <v>3</v>
      </c>
      <c r="F235" s="14"/>
      <c r="G235" s="13" t="s">
        <v>211</v>
      </c>
      <c r="H235" s="13" t="s">
        <v>656</v>
      </c>
      <c r="I235" s="13" t="s">
        <v>677</v>
      </c>
      <c r="J235" s="13" t="s">
        <v>300</v>
      </c>
      <c r="K235" s="14"/>
      <c r="L235" s="12">
        <v>1</v>
      </c>
      <c r="M235" s="15" t="s">
        <v>90</v>
      </c>
      <c r="N235" s="16" t="s">
        <v>148</v>
      </c>
      <c r="O235" s="16" t="s">
        <v>25</v>
      </c>
    </row>
    <row r="236" spans="1:15" ht="65.150000000000006" customHeight="1" x14ac:dyDescent="0.2">
      <c r="A236" s="3">
        <v>1</v>
      </c>
      <c r="B236" s="6">
        <f>IF(C236="","",SUBTOTAL(3,C$5:C236))</f>
        <v>232</v>
      </c>
      <c r="C236" s="3">
        <v>1</v>
      </c>
      <c r="D236" s="3"/>
      <c r="E236" s="3">
        <v>2</v>
      </c>
      <c r="F236" s="24"/>
      <c r="G236" s="13" t="s">
        <v>343</v>
      </c>
      <c r="H236" s="4" t="s">
        <v>340</v>
      </c>
      <c r="I236" s="4" t="s">
        <v>344</v>
      </c>
      <c r="J236" s="4" t="s">
        <v>345</v>
      </c>
      <c r="K236" s="24"/>
      <c r="L236" s="3">
        <v>2</v>
      </c>
      <c r="M236" s="5" t="s">
        <v>23</v>
      </c>
      <c r="N236" s="25" t="s">
        <v>170</v>
      </c>
      <c r="O236" s="25" t="s">
        <v>25</v>
      </c>
    </row>
    <row r="237" spans="1:15" ht="65.150000000000006" customHeight="1" x14ac:dyDescent="0.2">
      <c r="A237" s="3">
        <v>1</v>
      </c>
      <c r="B237" s="6">
        <f>IF(C237="","",SUBTOTAL(3,C$5:C237))</f>
        <v>233</v>
      </c>
      <c r="C237" s="12">
        <v>1</v>
      </c>
      <c r="D237" s="12"/>
      <c r="E237" s="12">
        <v>2</v>
      </c>
      <c r="F237" s="14"/>
      <c r="G237" s="13" t="s">
        <v>309</v>
      </c>
      <c r="H237" s="4" t="s">
        <v>336</v>
      </c>
      <c r="I237" s="4" t="s">
        <v>337</v>
      </c>
      <c r="J237" s="4" t="s">
        <v>338</v>
      </c>
      <c r="K237" s="24"/>
      <c r="L237" s="12">
        <v>1</v>
      </c>
      <c r="M237" s="17" t="s">
        <v>23</v>
      </c>
      <c r="N237" s="16" t="s">
        <v>175</v>
      </c>
      <c r="O237" s="16" t="s">
        <v>25</v>
      </c>
    </row>
    <row r="238" spans="1:15" ht="65.150000000000006" customHeight="1" x14ac:dyDescent="0.2">
      <c r="A238" s="3">
        <v>1</v>
      </c>
      <c r="B238" s="6">
        <f>IF(C238="","",SUBTOTAL(3,C$5:C238))</f>
        <v>234</v>
      </c>
      <c r="C238" s="12">
        <v>1</v>
      </c>
      <c r="D238" s="12"/>
      <c r="E238" s="12">
        <v>2</v>
      </c>
      <c r="F238" s="14"/>
      <c r="G238" s="13" t="s">
        <v>309</v>
      </c>
      <c r="H238" s="4" t="s">
        <v>336</v>
      </c>
      <c r="I238" s="4" t="s">
        <v>337</v>
      </c>
      <c r="J238" s="4" t="s">
        <v>338</v>
      </c>
      <c r="K238" s="24"/>
      <c r="L238" s="12">
        <v>1</v>
      </c>
      <c r="M238" s="17" t="s">
        <v>23</v>
      </c>
      <c r="N238" s="16" t="s">
        <v>175</v>
      </c>
      <c r="O238" s="16" t="s">
        <v>25</v>
      </c>
    </row>
    <row r="239" spans="1:15" ht="65.150000000000006" customHeight="1" x14ac:dyDescent="0.2">
      <c r="A239" s="3">
        <v>1</v>
      </c>
      <c r="B239" s="6">
        <f>IF(C239="","",SUBTOTAL(3,C$5:C239))</f>
        <v>235</v>
      </c>
      <c r="C239" s="12">
        <v>1</v>
      </c>
      <c r="D239" s="12"/>
      <c r="E239" s="12">
        <v>2</v>
      </c>
      <c r="F239" s="14"/>
      <c r="G239" s="13" t="s">
        <v>313</v>
      </c>
      <c r="H239" s="4" t="s">
        <v>205</v>
      </c>
      <c r="I239" s="4" t="s">
        <v>206</v>
      </c>
      <c r="J239" s="4" t="s">
        <v>207</v>
      </c>
      <c r="K239" s="14" t="s">
        <v>35</v>
      </c>
      <c r="L239" s="12">
        <v>2</v>
      </c>
      <c r="M239" s="17" t="s">
        <v>90</v>
      </c>
      <c r="N239" s="16" t="s">
        <v>175</v>
      </c>
      <c r="O239" s="16" t="s">
        <v>25</v>
      </c>
    </row>
    <row r="240" spans="1:15" ht="65.150000000000006" customHeight="1" x14ac:dyDescent="0.2">
      <c r="A240" s="3">
        <v>1</v>
      </c>
      <c r="B240" s="6">
        <f>IF(C240="","",SUBTOTAL(3,C$5:C240))</f>
        <v>236</v>
      </c>
      <c r="C240" s="12">
        <v>1</v>
      </c>
      <c r="D240" s="12"/>
      <c r="E240" s="12">
        <v>3</v>
      </c>
      <c r="F240" s="14" t="s">
        <v>18</v>
      </c>
      <c r="G240" s="13" t="s">
        <v>622</v>
      </c>
      <c r="H240" s="13" t="s">
        <v>315</v>
      </c>
      <c r="I240" s="13" t="s">
        <v>678</v>
      </c>
      <c r="J240" s="13" t="s">
        <v>679</v>
      </c>
      <c r="K240" s="12"/>
      <c r="L240" s="12">
        <v>1</v>
      </c>
      <c r="M240" s="15" t="s">
        <v>90</v>
      </c>
      <c r="N240" s="16" t="s">
        <v>175</v>
      </c>
      <c r="O240" s="16" t="s">
        <v>25</v>
      </c>
    </row>
    <row r="241" spans="1:15" ht="65.150000000000006" customHeight="1" x14ac:dyDescent="0.2">
      <c r="A241" s="3">
        <v>1</v>
      </c>
      <c r="B241" s="6">
        <f>IF(C241="","",SUBTOTAL(3,C$5:C241))</f>
        <v>237</v>
      </c>
      <c r="C241" s="12">
        <v>1</v>
      </c>
      <c r="D241" s="12"/>
      <c r="E241" s="12">
        <v>3</v>
      </c>
      <c r="F241" s="14" t="s">
        <v>18</v>
      </c>
      <c r="G241" s="13" t="s">
        <v>638</v>
      </c>
      <c r="H241" s="13" t="s">
        <v>162</v>
      </c>
      <c r="I241" s="13" t="s">
        <v>680</v>
      </c>
      <c r="J241" s="13" t="s">
        <v>681</v>
      </c>
      <c r="K241" s="14"/>
      <c r="L241" s="12">
        <v>1</v>
      </c>
      <c r="M241" s="15" t="s">
        <v>90</v>
      </c>
      <c r="N241" s="16" t="s">
        <v>175</v>
      </c>
      <c r="O241" s="16" t="s">
        <v>25</v>
      </c>
    </row>
    <row r="242" spans="1:15" ht="65.150000000000006" customHeight="1" x14ac:dyDescent="0.2">
      <c r="A242" s="3">
        <v>3</v>
      </c>
      <c r="B242" s="6">
        <f>IF(C242="","",SUBTOTAL(3,C$5:C242))</f>
        <v>238</v>
      </c>
      <c r="C242" s="12">
        <v>12</v>
      </c>
      <c r="D242" s="12"/>
      <c r="E242" s="12">
        <v>3</v>
      </c>
      <c r="F242" s="14" t="s">
        <v>18</v>
      </c>
      <c r="G242" s="13" t="s">
        <v>682</v>
      </c>
      <c r="H242" s="13" t="s">
        <v>683</v>
      </c>
      <c r="I242" s="13" t="s">
        <v>684</v>
      </c>
      <c r="J242" s="13" t="s">
        <v>685</v>
      </c>
      <c r="K242" s="14"/>
      <c r="L242" s="12">
        <v>2</v>
      </c>
      <c r="M242" s="15" t="s">
        <v>90</v>
      </c>
      <c r="N242" s="16" t="s">
        <v>175</v>
      </c>
      <c r="O242" s="16" t="s">
        <v>25</v>
      </c>
    </row>
    <row r="243" spans="1:15" ht="65.150000000000006" customHeight="1" x14ac:dyDescent="0.2">
      <c r="A243" s="3">
        <v>1</v>
      </c>
      <c r="B243" s="6">
        <f>IF(C243="","",SUBTOTAL(3,C$5:C243))</f>
        <v>239</v>
      </c>
      <c r="C243" s="12">
        <v>1</v>
      </c>
      <c r="D243" s="12"/>
      <c r="E243" s="12">
        <v>2</v>
      </c>
      <c r="F243" s="14"/>
      <c r="G243" s="13" t="s">
        <v>686</v>
      </c>
      <c r="H243" s="13"/>
      <c r="I243" s="13"/>
      <c r="J243" s="13" t="s">
        <v>687</v>
      </c>
      <c r="K243" s="14" t="s">
        <v>35</v>
      </c>
      <c r="L243" s="12">
        <v>1</v>
      </c>
      <c r="M243" s="15" t="s">
        <v>90</v>
      </c>
      <c r="N243" s="16" t="s">
        <v>196</v>
      </c>
      <c r="O243" s="16" t="s">
        <v>25</v>
      </c>
    </row>
    <row r="244" spans="1:15" ht="65.150000000000006" customHeight="1" x14ac:dyDescent="0.2"/>
    <row r="245" spans="1:15" ht="65.150000000000006" customHeight="1" x14ac:dyDescent="0.2"/>
    <row r="246" spans="1:15" ht="65.150000000000006" customHeight="1" x14ac:dyDescent="0.2"/>
    <row r="247" spans="1:15" ht="65.150000000000006" customHeight="1" x14ac:dyDescent="0.2"/>
    <row r="248" spans="1:15" ht="65.150000000000006" customHeight="1" x14ac:dyDescent="0.2"/>
    <row r="249" spans="1:15" ht="65.150000000000006" customHeight="1" x14ac:dyDescent="0.2"/>
    <row r="250" spans="1:15" ht="65.150000000000006" customHeight="1" x14ac:dyDescent="0.2"/>
    <row r="251" spans="1:15" ht="65.150000000000006" customHeight="1" x14ac:dyDescent="0.2"/>
    <row r="252" spans="1:15" ht="65.150000000000006" customHeight="1" x14ac:dyDescent="0.2"/>
    <row r="253" spans="1:15" ht="65.150000000000006" customHeight="1" x14ac:dyDescent="0.2"/>
    <row r="254" spans="1:15" ht="65.150000000000006" customHeight="1" x14ac:dyDescent="0.2"/>
    <row r="255" spans="1:15" ht="65.150000000000006" customHeight="1" x14ac:dyDescent="0.2"/>
    <row r="256" spans="1:15" ht="65.150000000000006" customHeight="1" x14ac:dyDescent="0.2"/>
    <row r="257" ht="65.150000000000006" customHeight="1" x14ac:dyDescent="0.2"/>
    <row r="258" ht="65.150000000000006" customHeight="1" x14ac:dyDescent="0.2"/>
    <row r="259" ht="65.150000000000006" customHeight="1" x14ac:dyDescent="0.2"/>
    <row r="260" ht="65.150000000000006" customHeight="1" x14ac:dyDescent="0.2"/>
    <row r="261" ht="65.150000000000006" customHeight="1" x14ac:dyDescent="0.2"/>
    <row r="262" ht="65.150000000000006" customHeight="1" x14ac:dyDescent="0.2"/>
    <row r="263" ht="65.150000000000006" customHeight="1" x14ac:dyDescent="0.2"/>
    <row r="264" ht="65.150000000000006" customHeight="1" x14ac:dyDescent="0.2"/>
    <row r="265" ht="65.150000000000006" customHeight="1" x14ac:dyDescent="0.2"/>
    <row r="266" ht="65.150000000000006" customHeight="1" x14ac:dyDescent="0.2"/>
    <row r="267" ht="65.150000000000006" customHeight="1" x14ac:dyDescent="0.2"/>
    <row r="268" ht="65.150000000000006" customHeight="1" x14ac:dyDescent="0.2"/>
    <row r="269" ht="65.150000000000006" customHeight="1" x14ac:dyDescent="0.2"/>
    <row r="270" ht="65.150000000000006" customHeight="1" x14ac:dyDescent="0.2"/>
    <row r="271" ht="65.150000000000006" customHeight="1" x14ac:dyDescent="0.2"/>
    <row r="272" ht="65.150000000000006" customHeight="1" x14ac:dyDescent="0.2"/>
    <row r="273" ht="65.150000000000006" customHeight="1" x14ac:dyDescent="0.2"/>
    <row r="274" ht="65.150000000000006" customHeight="1" x14ac:dyDescent="0.2"/>
    <row r="275" ht="65.150000000000006" customHeight="1" x14ac:dyDescent="0.2"/>
    <row r="276" ht="65.150000000000006" customHeight="1" x14ac:dyDescent="0.2"/>
    <row r="277" ht="65.150000000000006" customHeight="1" x14ac:dyDescent="0.2"/>
    <row r="278" ht="65.150000000000006" customHeight="1" x14ac:dyDescent="0.2"/>
    <row r="279" ht="65.150000000000006" customHeight="1" x14ac:dyDescent="0.2"/>
    <row r="280" ht="65.150000000000006" customHeight="1" x14ac:dyDescent="0.2"/>
    <row r="281" ht="65.150000000000006" customHeight="1" x14ac:dyDescent="0.2"/>
    <row r="282" ht="65.150000000000006" customHeight="1" x14ac:dyDescent="0.2"/>
    <row r="283" ht="65.150000000000006" customHeight="1" x14ac:dyDescent="0.2"/>
    <row r="284" ht="65.150000000000006" customHeight="1" x14ac:dyDescent="0.2"/>
    <row r="285" ht="65.150000000000006" customHeight="1" x14ac:dyDescent="0.2"/>
    <row r="286" ht="65.150000000000006" customHeight="1" x14ac:dyDescent="0.2"/>
    <row r="287" ht="65.150000000000006" customHeight="1" x14ac:dyDescent="0.2"/>
    <row r="288" ht="65.150000000000006" customHeight="1" x14ac:dyDescent="0.2"/>
    <row r="289" ht="65.150000000000006" customHeight="1" x14ac:dyDescent="0.2"/>
    <row r="290" ht="65.150000000000006" customHeight="1" x14ac:dyDescent="0.2"/>
    <row r="291" ht="65.150000000000006" customHeight="1" x14ac:dyDescent="0.2"/>
    <row r="292" ht="65.150000000000006" customHeight="1" x14ac:dyDescent="0.2"/>
    <row r="293" ht="65.150000000000006" customHeight="1" x14ac:dyDescent="0.2"/>
    <row r="294" ht="65.150000000000006" customHeight="1" x14ac:dyDescent="0.2"/>
    <row r="295" ht="65.150000000000006" customHeight="1" x14ac:dyDescent="0.2"/>
    <row r="296" ht="65.150000000000006" customHeight="1" x14ac:dyDescent="0.2"/>
    <row r="297" ht="65.150000000000006" customHeight="1" x14ac:dyDescent="0.2"/>
    <row r="298" ht="65.150000000000006" customHeight="1" x14ac:dyDescent="0.2"/>
    <row r="299" ht="65.150000000000006" customHeight="1" x14ac:dyDescent="0.2"/>
    <row r="300" ht="65.150000000000006" customHeight="1" x14ac:dyDescent="0.2"/>
    <row r="301" ht="65.150000000000006" customHeight="1" x14ac:dyDescent="0.2"/>
    <row r="302" ht="65.150000000000006" customHeight="1" x14ac:dyDescent="0.2"/>
    <row r="303" ht="65.150000000000006" customHeight="1" x14ac:dyDescent="0.2"/>
    <row r="304" ht="65.150000000000006" customHeight="1" x14ac:dyDescent="0.2"/>
    <row r="305" ht="65.150000000000006" customHeight="1" x14ac:dyDescent="0.2"/>
    <row r="306" ht="65.150000000000006" customHeight="1" x14ac:dyDescent="0.2"/>
    <row r="307" ht="65.150000000000006" customHeight="1" x14ac:dyDescent="0.2"/>
    <row r="308" ht="65.150000000000006" customHeight="1" x14ac:dyDescent="0.2"/>
    <row r="309" ht="65.150000000000006" customHeight="1" x14ac:dyDescent="0.2"/>
    <row r="310" ht="65.150000000000006" customHeight="1" x14ac:dyDescent="0.2"/>
    <row r="311" ht="65.150000000000006" customHeight="1" x14ac:dyDescent="0.2"/>
    <row r="312" ht="65.150000000000006" customHeight="1" x14ac:dyDescent="0.2"/>
    <row r="313" ht="65.150000000000006" customHeight="1" x14ac:dyDescent="0.2"/>
    <row r="314" ht="65.150000000000006" customHeight="1" x14ac:dyDescent="0.2"/>
    <row r="315" ht="65.150000000000006" customHeight="1" x14ac:dyDescent="0.2"/>
    <row r="316" ht="65.150000000000006" customHeight="1" x14ac:dyDescent="0.2"/>
    <row r="317" ht="65.150000000000006" customHeight="1" x14ac:dyDescent="0.2"/>
    <row r="318" ht="65.150000000000006" customHeight="1" x14ac:dyDescent="0.2"/>
    <row r="319" ht="65.150000000000006" customHeight="1" x14ac:dyDescent="0.2"/>
    <row r="320" ht="65.150000000000006" customHeight="1" x14ac:dyDescent="0.2"/>
    <row r="321" ht="65.150000000000006" customHeight="1" x14ac:dyDescent="0.2"/>
    <row r="322" ht="65.150000000000006" customHeight="1" x14ac:dyDescent="0.2"/>
    <row r="323" ht="65.150000000000006" customHeight="1" x14ac:dyDescent="0.2"/>
    <row r="324" ht="65.150000000000006" customHeight="1" x14ac:dyDescent="0.2"/>
    <row r="325" ht="65.150000000000006" customHeight="1" x14ac:dyDescent="0.2"/>
    <row r="326" ht="65.150000000000006" customHeight="1" x14ac:dyDescent="0.2"/>
    <row r="327" ht="65.150000000000006" customHeight="1" x14ac:dyDescent="0.2"/>
    <row r="328" ht="65.150000000000006" customHeight="1" x14ac:dyDescent="0.2"/>
    <row r="329" ht="65.150000000000006" customHeight="1" x14ac:dyDescent="0.2"/>
    <row r="330" ht="65.150000000000006" customHeight="1" x14ac:dyDescent="0.2"/>
    <row r="331" ht="65.150000000000006" customHeight="1" x14ac:dyDescent="0.2"/>
    <row r="332" ht="65.150000000000006" customHeight="1" x14ac:dyDescent="0.2"/>
    <row r="333" ht="65.150000000000006" customHeight="1" x14ac:dyDescent="0.2"/>
    <row r="334" ht="65.150000000000006" customHeight="1" x14ac:dyDescent="0.2"/>
    <row r="335" ht="65.150000000000006" customHeight="1" x14ac:dyDescent="0.2"/>
    <row r="336" ht="65.150000000000006" customHeight="1" x14ac:dyDescent="0.2"/>
    <row r="337" ht="65.150000000000006" customHeight="1" x14ac:dyDescent="0.2"/>
    <row r="338" ht="65.150000000000006" customHeight="1" x14ac:dyDescent="0.2"/>
    <row r="339" ht="65.150000000000006" customHeight="1" x14ac:dyDescent="0.2"/>
    <row r="340" ht="65.150000000000006" customHeight="1" x14ac:dyDescent="0.2"/>
    <row r="341" ht="65.150000000000006" customHeight="1" x14ac:dyDescent="0.2"/>
    <row r="342" ht="65.150000000000006" customHeight="1" x14ac:dyDescent="0.2"/>
    <row r="343" ht="65.150000000000006" customHeight="1" x14ac:dyDescent="0.2"/>
    <row r="344" ht="65.150000000000006" customHeight="1" x14ac:dyDescent="0.2"/>
    <row r="345" ht="65.150000000000006" customHeight="1" x14ac:dyDescent="0.2"/>
    <row r="346" ht="65.150000000000006" customHeight="1" x14ac:dyDescent="0.2"/>
    <row r="347" ht="65.150000000000006" customHeight="1" x14ac:dyDescent="0.2"/>
    <row r="348" ht="65.150000000000006" customHeight="1" x14ac:dyDescent="0.2"/>
    <row r="349" ht="65.150000000000006" customHeight="1" x14ac:dyDescent="0.2"/>
    <row r="350" ht="65.150000000000006" customHeight="1" x14ac:dyDescent="0.2"/>
    <row r="351" ht="65.150000000000006" customHeight="1" x14ac:dyDescent="0.2"/>
    <row r="352" ht="65.150000000000006" customHeight="1" x14ac:dyDescent="0.2"/>
    <row r="353" ht="65.150000000000006" customHeight="1" x14ac:dyDescent="0.2"/>
    <row r="354" ht="65.150000000000006" customHeight="1" x14ac:dyDescent="0.2"/>
    <row r="355" ht="65.150000000000006" customHeight="1" x14ac:dyDescent="0.2"/>
    <row r="356" ht="65.150000000000006" customHeight="1" x14ac:dyDescent="0.2"/>
    <row r="357" ht="65.150000000000006" customHeight="1" x14ac:dyDescent="0.2"/>
    <row r="358" ht="65.150000000000006" customHeight="1" x14ac:dyDescent="0.2"/>
    <row r="359" ht="65.150000000000006" customHeight="1" x14ac:dyDescent="0.2"/>
    <row r="360" ht="65.150000000000006" customHeight="1" x14ac:dyDescent="0.2"/>
    <row r="361" ht="65.150000000000006" customHeight="1" x14ac:dyDescent="0.2"/>
    <row r="362" ht="65.150000000000006" customHeight="1" x14ac:dyDescent="0.2"/>
    <row r="363" ht="65.150000000000006" customHeight="1" x14ac:dyDescent="0.2"/>
    <row r="364" ht="65.150000000000006" customHeight="1" x14ac:dyDescent="0.2"/>
    <row r="365" ht="65.150000000000006" customHeight="1" x14ac:dyDescent="0.2"/>
    <row r="366" ht="65.150000000000006" customHeight="1" x14ac:dyDescent="0.2"/>
    <row r="367" ht="65.150000000000006" customHeight="1" x14ac:dyDescent="0.2"/>
    <row r="368" ht="65.150000000000006" customHeight="1" x14ac:dyDescent="0.2"/>
    <row r="369" ht="65.150000000000006" customHeight="1" x14ac:dyDescent="0.2"/>
    <row r="370" ht="65.150000000000006" customHeight="1" x14ac:dyDescent="0.2"/>
    <row r="371" ht="65.150000000000006" customHeight="1" x14ac:dyDescent="0.2"/>
    <row r="372" ht="65.150000000000006" customHeight="1" x14ac:dyDescent="0.2"/>
    <row r="373" ht="65.150000000000006" customHeight="1" x14ac:dyDescent="0.2"/>
    <row r="374" ht="65.150000000000006" customHeight="1" x14ac:dyDescent="0.2"/>
    <row r="375" ht="65.150000000000006" customHeight="1" x14ac:dyDescent="0.2"/>
    <row r="376" ht="65.150000000000006" customHeight="1" x14ac:dyDescent="0.2"/>
    <row r="377" ht="65.150000000000006" customHeight="1" x14ac:dyDescent="0.2"/>
    <row r="378" ht="65.150000000000006" customHeight="1" x14ac:dyDescent="0.2"/>
    <row r="379" ht="65.150000000000006" customHeight="1" x14ac:dyDescent="0.2"/>
    <row r="380" ht="65.150000000000006" customHeight="1" x14ac:dyDescent="0.2"/>
    <row r="381" ht="65.150000000000006" customHeight="1" x14ac:dyDescent="0.2"/>
    <row r="382" ht="65.150000000000006" customHeight="1" x14ac:dyDescent="0.2"/>
    <row r="383" ht="65.150000000000006" customHeight="1" x14ac:dyDescent="0.2"/>
    <row r="384" ht="65.150000000000006" customHeight="1" x14ac:dyDescent="0.2"/>
    <row r="385" ht="65.150000000000006" customHeight="1" x14ac:dyDescent="0.2"/>
    <row r="386" ht="65.150000000000006" customHeight="1" x14ac:dyDescent="0.2"/>
    <row r="387" ht="65.150000000000006" customHeight="1" x14ac:dyDescent="0.2"/>
    <row r="388" ht="65.150000000000006" customHeight="1" x14ac:dyDescent="0.2"/>
    <row r="389" ht="65.150000000000006" customHeight="1" x14ac:dyDescent="0.2"/>
    <row r="390" ht="65.150000000000006" customHeight="1" x14ac:dyDescent="0.2"/>
    <row r="391" ht="65.150000000000006" customHeight="1" x14ac:dyDescent="0.2"/>
    <row r="392" ht="65.150000000000006" customHeight="1" x14ac:dyDescent="0.2"/>
    <row r="393" ht="65.150000000000006" customHeight="1" x14ac:dyDescent="0.2"/>
    <row r="394" ht="65.150000000000006" customHeight="1" x14ac:dyDescent="0.2"/>
    <row r="395" ht="65.150000000000006" customHeight="1" x14ac:dyDescent="0.2"/>
    <row r="396" ht="65.150000000000006" customHeight="1" x14ac:dyDescent="0.2"/>
    <row r="397" ht="65.150000000000006" customHeight="1" x14ac:dyDescent="0.2"/>
    <row r="398" ht="65.150000000000006" customHeight="1" x14ac:dyDescent="0.2"/>
    <row r="399" ht="65.150000000000006" customHeight="1" x14ac:dyDescent="0.2"/>
    <row r="400" ht="65.150000000000006" customHeight="1" x14ac:dyDescent="0.2"/>
    <row r="401" ht="65.150000000000006" customHeight="1" x14ac:dyDescent="0.2"/>
    <row r="402" ht="65.150000000000006" customHeight="1" x14ac:dyDescent="0.2"/>
    <row r="403" ht="65.150000000000006" customHeight="1" x14ac:dyDescent="0.2"/>
    <row r="404" ht="65.150000000000006" customHeight="1" x14ac:dyDescent="0.2"/>
    <row r="405" ht="65.150000000000006" customHeight="1" x14ac:dyDescent="0.2"/>
    <row r="406" ht="65.150000000000006" customHeight="1" x14ac:dyDescent="0.2"/>
    <row r="407" ht="65.150000000000006" customHeight="1" x14ac:dyDescent="0.2"/>
    <row r="408" ht="65.150000000000006" customHeight="1" x14ac:dyDescent="0.2"/>
    <row r="409" ht="65.150000000000006" customHeight="1" x14ac:dyDescent="0.2"/>
    <row r="410" ht="65.150000000000006" customHeight="1" x14ac:dyDescent="0.2"/>
    <row r="411" ht="65.150000000000006" customHeight="1" x14ac:dyDescent="0.2"/>
    <row r="412" ht="65.150000000000006" customHeight="1" x14ac:dyDescent="0.2"/>
    <row r="413" ht="65.150000000000006" customHeight="1" x14ac:dyDescent="0.2"/>
    <row r="414" ht="65.150000000000006" customHeight="1" x14ac:dyDescent="0.2"/>
    <row r="415" ht="65.150000000000006" customHeight="1" x14ac:dyDescent="0.2"/>
    <row r="416" ht="65.150000000000006" customHeight="1" x14ac:dyDescent="0.2"/>
    <row r="417" ht="65.150000000000006" customHeight="1" x14ac:dyDescent="0.2"/>
    <row r="418" ht="65.150000000000006" customHeight="1" x14ac:dyDescent="0.2"/>
    <row r="419" ht="65.150000000000006" customHeight="1" x14ac:dyDescent="0.2"/>
    <row r="420" ht="65.150000000000006" customHeight="1" x14ac:dyDescent="0.2"/>
    <row r="421" ht="65.150000000000006" customHeight="1" x14ac:dyDescent="0.2"/>
    <row r="422" ht="65.150000000000006" customHeight="1" x14ac:dyDescent="0.2"/>
    <row r="423" ht="65.150000000000006" customHeight="1" x14ac:dyDescent="0.2"/>
    <row r="424" ht="65.150000000000006" customHeight="1" x14ac:dyDescent="0.2"/>
    <row r="425" ht="65.150000000000006" customHeight="1" x14ac:dyDescent="0.2"/>
    <row r="426" ht="65.150000000000006" customHeight="1" x14ac:dyDescent="0.2"/>
    <row r="427" ht="65.150000000000006" customHeight="1" x14ac:dyDescent="0.2"/>
    <row r="428" ht="65.150000000000006" customHeight="1" x14ac:dyDescent="0.2"/>
    <row r="429" ht="65.150000000000006" customHeight="1" x14ac:dyDescent="0.2"/>
    <row r="430" ht="65.150000000000006" customHeight="1" x14ac:dyDescent="0.2"/>
    <row r="431" ht="65.150000000000006" customHeight="1" x14ac:dyDescent="0.2"/>
    <row r="432" ht="65.150000000000006" customHeight="1" x14ac:dyDescent="0.2"/>
    <row r="433" ht="65.150000000000006" customHeight="1" x14ac:dyDescent="0.2"/>
    <row r="434" ht="65.150000000000006" customHeight="1" x14ac:dyDescent="0.2"/>
    <row r="435" ht="65.150000000000006" customHeight="1" x14ac:dyDescent="0.2"/>
    <row r="436" ht="65.150000000000006" customHeight="1" x14ac:dyDescent="0.2"/>
    <row r="437" ht="65.150000000000006" customHeight="1" x14ac:dyDescent="0.2"/>
    <row r="438" ht="65.150000000000006" customHeight="1" x14ac:dyDescent="0.2"/>
    <row r="439" ht="65.150000000000006" customHeight="1" x14ac:dyDescent="0.2"/>
    <row r="440" ht="65.150000000000006" customHeight="1" x14ac:dyDescent="0.2"/>
    <row r="441" ht="65.150000000000006" customHeight="1" x14ac:dyDescent="0.2"/>
    <row r="442" ht="65.150000000000006" customHeight="1" x14ac:dyDescent="0.2"/>
    <row r="443" ht="65.150000000000006" customHeight="1" x14ac:dyDescent="0.2"/>
    <row r="444" ht="65.150000000000006" customHeight="1" x14ac:dyDescent="0.2"/>
    <row r="445" ht="65.150000000000006" customHeight="1" x14ac:dyDescent="0.2"/>
    <row r="446" ht="65.150000000000006" customHeight="1" x14ac:dyDescent="0.2"/>
    <row r="447" ht="65.150000000000006" customHeight="1" x14ac:dyDescent="0.2"/>
    <row r="448" ht="65.150000000000006" customHeight="1" x14ac:dyDescent="0.2"/>
    <row r="449" ht="65.150000000000006" customHeight="1" x14ac:dyDescent="0.2"/>
    <row r="450" ht="65.150000000000006" customHeight="1" x14ac:dyDescent="0.2"/>
    <row r="451" ht="65.150000000000006" customHeight="1" x14ac:dyDescent="0.2"/>
    <row r="452" ht="65.150000000000006" customHeight="1" x14ac:dyDescent="0.2"/>
    <row r="453" ht="65.150000000000006" customHeight="1" x14ac:dyDescent="0.2"/>
    <row r="454" ht="65.150000000000006" customHeight="1" x14ac:dyDescent="0.2"/>
    <row r="455" ht="65.150000000000006" customHeight="1" x14ac:dyDescent="0.2"/>
    <row r="456" ht="65.150000000000006" customHeight="1" x14ac:dyDescent="0.2"/>
    <row r="457" ht="65.150000000000006" customHeight="1" x14ac:dyDescent="0.2"/>
    <row r="458" ht="65.150000000000006" customHeight="1" x14ac:dyDescent="0.2"/>
    <row r="459" ht="65.150000000000006" customHeight="1" x14ac:dyDescent="0.2"/>
    <row r="460" ht="65.150000000000006" customHeight="1" x14ac:dyDescent="0.2"/>
    <row r="461" ht="65.150000000000006" customHeight="1" x14ac:dyDescent="0.2"/>
    <row r="462" ht="65.150000000000006" customHeight="1" x14ac:dyDescent="0.2"/>
    <row r="463" ht="65.150000000000006" customHeight="1" x14ac:dyDescent="0.2"/>
    <row r="464" ht="65.150000000000006" customHeight="1" x14ac:dyDescent="0.2"/>
    <row r="465" ht="65.150000000000006" customHeight="1" x14ac:dyDescent="0.2"/>
    <row r="466" ht="65.150000000000006" customHeight="1" x14ac:dyDescent="0.2"/>
    <row r="467" ht="65.150000000000006" customHeight="1" x14ac:dyDescent="0.2"/>
    <row r="468" ht="65.150000000000006" customHeight="1" x14ac:dyDescent="0.2"/>
    <row r="469" ht="65.150000000000006" customHeight="1" x14ac:dyDescent="0.2"/>
    <row r="470" ht="65.150000000000006" customHeight="1" x14ac:dyDescent="0.2"/>
    <row r="471" ht="65.150000000000006" customHeight="1" x14ac:dyDescent="0.2"/>
    <row r="472" ht="65.150000000000006" customHeight="1" x14ac:dyDescent="0.2"/>
    <row r="473" ht="65.150000000000006" customHeight="1" x14ac:dyDescent="0.2"/>
    <row r="474" ht="65.150000000000006" customHeight="1" x14ac:dyDescent="0.2"/>
    <row r="475" ht="65.150000000000006" customHeight="1" x14ac:dyDescent="0.2"/>
    <row r="476" ht="65.150000000000006" customHeight="1" x14ac:dyDescent="0.2"/>
    <row r="477" ht="65.150000000000006" customHeight="1" x14ac:dyDescent="0.2"/>
    <row r="478" ht="65.150000000000006" customHeight="1" x14ac:dyDescent="0.2"/>
    <row r="479" ht="65.150000000000006" customHeight="1" x14ac:dyDescent="0.2"/>
    <row r="480" ht="65.150000000000006" customHeight="1" x14ac:dyDescent="0.2"/>
    <row r="481" ht="65.150000000000006" customHeight="1" x14ac:dyDescent="0.2"/>
    <row r="482" ht="65.150000000000006" customHeight="1" x14ac:dyDescent="0.2"/>
    <row r="483" ht="65.150000000000006" customHeight="1" x14ac:dyDescent="0.2"/>
    <row r="484" ht="65.150000000000006" customHeight="1" x14ac:dyDescent="0.2"/>
    <row r="485" ht="65.150000000000006" customHeight="1" x14ac:dyDescent="0.2"/>
    <row r="486" ht="65.150000000000006" customHeight="1" x14ac:dyDescent="0.2"/>
    <row r="487" ht="65.150000000000006" customHeight="1" x14ac:dyDescent="0.2"/>
    <row r="488" ht="65.150000000000006" customHeight="1" x14ac:dyDescent="0.2"/>
    <row r="489" ht="65.150000000000006" customHeight="1" x14ac:dyDescent="0.2"/>
    <row r="490" ht="65.150000000000006" customHeight="1" x14ac:dyDescent="0.2"/>
    <row r="491" ht="65.150000000000006" customHeight="1" x14ac:dyDescent="0.2"/>
    <row r="492" ht="65.150000000000006" customHeight="1" x14ac:dyDescent="0.2"/>
    <row r="493" ht="65.150000000000006" customHeight="1" x14ac:dyDescent="0.2"/>
    <row r="494" ht="65.150000000000006" customHeight="1" x14ac:dyDescent="0.2"/>
    <row r="495" ht="65.150000000000006" customHeight="1" x14ac:dyDescent="0.2"/>
    <row r="496" ht="65.150000000000006" customHeight="1" x14ac:dyDescent="0.2"/>
    <row r="497" ht="65.150000000000006" customHeight="1" x14ac:dyDescent="0.2"/>
    <row r="498" ht="65.150000000000006" customHeight="1" x14ac:dyDescent="0.2"/>
    <row r="499" ht="65.150000000000006" customHeight="1" x14ac:dyDescent="0.2"/>
    <row r="500" ht="65.150000000000006" customHeight="1" x14ac:dyDescent="0.2"/>
    <row r="501" ht="65.150000000000006" customHeight="1" x14ac:dyDescent="0.2"/>
    <row r="502" ht="65.150000000000006" customHeight="1" x14ac:dyDescent="0.2"/>
    <row r="503" ht="65.150000000000006" customHeight="1" x14ac:dyDescent="0.2"/>
    <row r="504" ht="65.150000000000006" customHeight="1" x14ac:dyDescent="0.2"/>
    <row r="505" ht="65.150000000000006" customHeight="1" x14ac:dyDescent="0.2"/>
    <row r="506" ht="65.150000000000006" customHeight="1" x14ac:dyDescent="0.2"/>
    <row r="507" ht="65.150000000000006" customHeight="1" x14ac:dyDescent="0.2"/>
    <row r="508" ht="65.150000000000006" customHeight="1" x14ac:dyDescent="0.2"/>
    <row r="509" ht="65.150000000000006" customHeight="1" x14ac:dyDescent="0.2"/>
    <row r="510" ht="65.150000000000006" customHeight="1" x14ac:dyDescent="0.2"/>
    <row r="511" ht="65.150000000000006" customHeight="1" x14ac:dyDescent="0.2"/>
    <row r="512" ht="65.150000000000006" customHeight="1" x14ac:dyDescent="0.2"/>
    <row r="513" ht="65.150000000000006" customHeight="1" x14ac:dyDescent="0.2"/>
    <row r="514" ht="65.150000000000006" customHeight="1" x14ac:dyDescent="0.2"/>
    <row r="515" ht="65.150000000000006" customHeight="1" x14ac:dyDescent="0.2"/>
    <row r="516" ht="65.150000000000006" customHeight="1" x14ac:dyDescent="0.2"/>
    <row r="517" ht="65.150000000000006" customHeight="1" x14ac:dyDescent="0.2"/>
    <row r="518" ht="65.150000000000006" customHeight="1" x14ac:dyDescent="0.2"/>
    <row r="519" ht="65.150000000000006" customHeight="1" x14ac:dyDescent="0.2"/>
    <row r="520" ht="65.150000000000006" customHeight="1" x14ac:dyDescent="0.2"/>
    <row r="521" ht="65.150000000000006" customHeight="1" x14ac:dyDescent="0.2"/>
    <row r="522" ht="65.150000000000006" customHeight="1" x14ac:dyDescent="0.2"/>
    <row r="523" ht="65.150000000000006" customHeight="1" x14ac:dyDescent="0.2"/>
    <row r="524" ht="65.150000000000006" customHeight="1" x14ac:dyDescent="0.2"/>
    <row r="525" ht="65.150000000000006" customHeight="1" x14ac:dyDescent="0.2"/>
    <row r="526" ht="65.150000000000006" customHeight="1" x14ac:dyDescent="0.2"/>
    <row r="527" ht="65.150000000000006" customHeight="1" x14ac:dyDescent="0.2"/>
    <row r="528" ht="65.150000000000006" customHeight="1" x14ac:dyDescent="0.2"/>
    <row r="529" ht="65.150000000000006" customHeight="1" x14ac:dyDescent="0.2"/>
    <row r="530" ht="65.150000000000006" customHeight="1" x14ac:dyDescent="0.2"/>
    <row r="531" ht="65.150000000000006" customHeight="1" x14ac:dyDescent="0.2"/>
    <row r="532" ht="65.150000000000006" customHeight="1" x14ac:dyDescent="0.2"/>
    <row r="533" ht="65.150000000000006" customHeight="1" x14ac:dyDescent="0.2"/>
    <row r="534" ht="65.150000000000006" customHeight="1" x14ac:dyDescent="0.2"/>
    <row r="535" ht="65.150000000000006" customHeight="1" x14ac:dyDescent="0.2"/>
    <row r="536" ht="65.150000000000006" customHeight="1" x14ac:dyDescent="0.2"/>
    <row r="537" ht="65.150000000000006" customHeight="1" x14ac:dyDescent="0.2"/>
    <row r="538" ht="65.150000000000006" customHeight="1" x14ac:dyDescent="0.2"/>
    <row r="539" ht="65.150000000000006" customHeight="1" x14ac:dyDescent="0.2"/>
    <row r="540" ht="65.150000000000006" customHeight="1" x14ac:dyDescent="0.2"/>
    <row r="541" ht="65.150000000000006" customHeight="1" x14ac:dyDescent="0.2"/>
    <row r="542" ht="65.150000000000006" customHeight="1" x14ac:dyDescent="0.2"/>
    <row r="543" ht="65.150000000000006" customHeight="1" x14ac:dyDescent="0.2"/>
    <row r="544" ht="65.150000000000006" customHeight="1" x14ac:dyDescent="0.2"/>
    <row r="545" ht="65.150000000000006" customHeight="1" x14ac:dyDescent="0.2"/>
    <row r="546" ht="65.150000000000006" customHeight="1" x14ac:dyDescent="0.2"/>
    <row r="547" ht="65.150000000000006" customHeight="1" x14ac:dyDescent="0.2"/>
    <row r="548" ht="65.150000000000006" customHeight="1" x14ac:dyDescent="0.2"/>
    <row r="549" ht="65.150000000000006" customHeight="1" x14ac:dyDescent="0.2"/>
    <row r="550" ht="65.150000000000006" customHeight="1" x14ac:dyDescent="0.2"/>
    <row r="551" ht="65.150000000000006" customHeight="1" x14ac:dyDescent="0.2"/>
    <row r="552" ht="65.150000000000006" customHeight="1" x14ac:dyDescent="0.2"/>
    <row r="553" ht="65.150000000000006" customHeight="1" x14ac:dyDescent="0.2"/>
    <row r="554" ht="65.150000000000006" customHeight="1" x14ac:dyDescent="0.2"/>
    <row r="555" ht="65.150000000000006" customHeight="1" x14ac:dyDescent="0.2"/>
    <row r="556" ht="65.150000000000006" customHeight="1" x14ac:dyDescent="0.2"/>
    <row r="557" ht="65.150000000000006" customHeight="1" x14ac:dyDescent="0.2"/>
    <row r="558" ht="65.150000000000006" customHeight="1" x14ac:dyDescent="0.2"/>
    <row r="559" ht="65.150000000000006" customHeight="1" x14ac:dyDescent="0.2"/>
    <row r="560" ht="65.150000000000006" customHeight="1" x14ac:dyDescent="0.2"/>
    <row r="561" ht="65.150000000000006" customHeight="1" x14ac:dyDescent="0.2"/>
    <row r="562" ht="65.150000000000006" customHeight="1" x14ac:dyDescent="0.2"/>
    <row r="563" ht="65.150000000000006" customHeight="1" x14ac:dyDescent="0.2"/>
    <row r="564" ht="65.150000000000006" customHeight="1" x14ac:dyDescent="0.2"/>
    <row r="565" ht="65.150000000000006" customHeight="1" x14ac:dyDescent="0.2"/>
    <row r="566" ht="65.150000000000006" customHeight="1" x14ac:dyDescent="0.2"/>
    <row r="567" ht="65.150000000000006" customHeight="1" x14ac:dyDescent="0.2"/>
    <row r="568" ht="65.150000000000006" customHeight="1" x14ac:dyDescent="0.2"/>
    <row r="569" ht="65.150000000000006" customHeight="1" x14ac:dyDescent="0.2"/>
    <row r="570" ht="65.150000000000006" customHeight="1" x14ac:dyDescent="0.2"/>
    <row r="571" ht="65.150000000000006" customHeight="1" x14ac:dyDescent="0.2"/>
    <row r="572" ht="65.150000000000006" customHeight="1" x14ac:dyDescent="0.2"/>
    <row r="573" ht="65.150000000000006" customHeight="1" x14ac:dyDescent="0.2"/>
    <row r="574" ht="65.150000000000006" customHeight="1" x14ac:dyDescent="0.2"/>
    <row r="575" ht="65.150000000000006" customHeight="1" x14ac:dyDescent="0.2"/>
    <row r="576" ht="65.150000000000006" customHeight="1" x14ac:dyDescent="0.2"/>
    <row r="577" ht="65.150000000000006" customHeight="1" x14ac:dyDescent="0.2"/>
    <row r="578" ht="65.150000000000006" customHeight="1" x14ac:dyDescent="0.2"/>
    <row r="579" ht="65.150000000000006" customHeight="1" x14ac:dyDescent="0.2"/>
    <row r="580" ht="65.150000000000006" customHeight="1" x14ac:dyDescent="0.2"/>
    <row r="581" ht="65.150000000000006" customHeight="1" x14ac:dyDescent="0.2"/>
    <row r="582" ht="65.150000000000006" customHeight="1" x14ac:dyDescent="0.2"/>
    <row r="583" ht="65.150000000000006" customHeight="1" x14ac:dyDescent="0.2"/>
    <row r="584" ht="65.150000000000006" customHeight="1" x14ac:dyDescent="0.2"/>
    <row r="585" ht="65.150000000000006" customHeight="1" x14ac:dyDescent="0.2"/>
    <row r="586" ht="65.150000000000006" customHeight="1" x14ac:dyDescent="0.2"/>
    <row r="587" ht="65.150000000000006" customHeight="1" x14ac:dyDescent="0.2"/>
    <row r="588" ht="65.150000000000006" customHeight="1" x14ac:dyDescent="0.2"/>
    <row r="589" ht="65.150000000000006" customHeight="1" x14ac:dyDescent="0.2"/>
    <row r="590" ht="65.150000000000006" customHeight="1" x14ac:dyDescent="0.2"/>
    <row r="591" ht="65.150000000000006" customHeight="1" x14ac:dyDescent="0.2"/>
    <row r="592" ht="65.150000000000006" customHeight="1" x14ac:dyDescent="0.2"/>
    <row r="593" ht="65.150000000000006" customHeight="1" x14ac:dyDescent="0.2"/>
    <row r="594" ht="65.150000000000006" customHeight="1" x14ac:dyDescent="0.2"/>
    <row r="595" ht="65.150000000000006" customHeight="1" x14ac:dyDescent="0.2"/>
    <row r="596" ht="65.150000000000006" customHeight="1" x14ac:dyDescent="0.2"/>
    <row r="597" ht="65.150000000000006" customHeight="1" x14ac:dyDescent="0.2"/>
    <row r="598" ht="65.150000000000006" customHeight="1" x14ac:dyDescent="0.2"/>
    <row r="599" ht="65.150000000000006" customHeight="1" x14ac:dyDescent="0.2"/>
    <row r="600" ht="65.150000000000006" customHeight="1" x14ac:dyDescent="0.2"/>
    <row r="601" ht="65.150000000000006" customHeight="1" x14ac:dyDescent="0.2"/>
    <row r="602" ht="65.150000000000006" customHeight="1" x14ac:dyDescent="0.2"/>
    <row r="603" ht="65.150000000000006" customHeight="1" x14ac:dyDescent="0.2"/>
    <row r="604" ht="65.150000000000006" customHeight="1" x14ac:dyDescent="0.2"/>
    <row r="605" ht="65.150000000000006" customHeight="1" x14ac:dyDescent="0.2"/>
    <row r="606" ht="65.150000000000006" customHeight="1" x14ac:dyDescent="0.2"/>
    <row r="607" ht="65.150000000000006" customHeight="1" x14ac:dyDescent="0.2"/>
    <row r="608" ht="65.150000000000006" customHeight="1" x14ac:dyDescent="0.2"/>
    <row r="609" ht="65.150000000000006" customHeight="1" x14ac:dyDescent="0.2"/>
    <row r="610" ht="65.150000000000006" customHeight="1" x14ac:dyDescent="0.2"/>
    <row r="611" ht="65.150000000000006" customHeight="1" x14ac:dyDescent="0.2"/>
    <row r="612" ht="65.150000000000006" customHeight="1" x14ac:dyDescent="0.2"/>
    <row r="613" ht="65.150000000000006" customHeight="1" x14ac:dyDescent="0.2"/>
    <row r="614" ht="65.150000000000006" customHeight="1" x14ac:dyDescent="0.2"/>
    <row r="615" ht="65.150000000000006" customHeight="1" x14ac:dyDescent="0.2"/>
    <row r="616" ht="65.150000000000006" customHeight="1" x14ac:dyDescent="0.2"/>
    <row r="617" ht="65.150000000000006" customHeight="1" x14ac:dyDescent="0.2"/>
    <row r="618" ht="65.150000000000006" customHeight="1" x14ac:dyDescent="0.2"/>
    <row r="619" ht="65.150000000000006" customHeight="1" x14ac:dyDescent="0.2"/>
    <row r="620" ht="65.150000000000006" customHeight="1" x14ac:dyDescent="0.2"/>
    <row r="621" ht="65.150000000000006" customHeight="1" x14ac:dyDescent="0.2"/>
    <row r="622" ht="65.150000000000006" customHeight="1" x14ac:dyDescent="0.2"/>
    <row r="623" ht="65.150000000000006" customHeight="1" x14ac:dyDescent="0.2"/>
    <row r="624" ht="65.150000000000006" customHeight="1" x14ac:dyDescent="0.2"/>
    <row r="625" ht="65.150000000000006" customHeight="1" x14ac:dyDescent="0.2"/>
    <row r="626" ht="65.150000000000006" customHeight="1" x14ac:dyDescent="0.2"/>
    <row r="627" ht="65.150000000000006" customHeight="1" x14ac:dyDescent="0.2"/>
    <row r="628" ht="65.150000000000006" customHeight="1" x14ac:dyDescent="0.2"/>
    <row r="629" ht="65.150000000000006" customHeight="1" x14ac:dyDescent="0.2"/>
    <row r="630" ht="65.150000000000006" customHeight="1" x14ac:dyDescent="0.2"/>
    <row r="631" ht="65.150000000000006" customHeight="1" x14ac:dyDescent="0.2"/>
    <row r="632" ht="65.150000000000006" customHeight="1" x14ac:dyDescent="0.2"/>
    <row r="633" ht="65.150000000000006" customHeight="1" x14ac:dyDescent="0.2"/>
    <row r="634" ht="65.150000000000006" customHeight="1" x14ac:dyDescent="0.2"/>
    <row r="635" ht="65.150000000000006" customHeight="1" x14ac:dyDescent="0.2"/>
    <row r="636" ht="65.150000000000006" customHeight="1" x14ac:dyDescent="0.2"/>
    <row r="637" ht="65.150000000000006" customHeight="1" x14ac:dyDescent="0.2"/>
    <row r="638" ht="65.150000000000006" customHeight="1" x14ac:dyDescent="0.2"/>
    <row r="639" ht="65.150000000000006" customHeight="1" x14ac:dyDescent="0.2"/>
    <row r="640" ht="65.150000000000006" customHeight="1" x14ac:dyDescent="0.2"/>
    <row r="641" ht="65.150000000000006" customHeight="1" x14ac:dyDescent="0.2"/>
    <row r="642" ht="65.150000000000006" customHeight="1" x14ac:dyDescent="0.2"/>
    <row r="643" ht="65.150000000000006" customHeight="1" x14ac:dyDescent="0.2"/>
    <row r="644" ht="65.150000000000006" customHeight="1" x14ac:dyDescent="0.2"/>
    <row r="645" ht="65.150000000000006" customHeight="1" x14ac:dyDescent="0.2"/>
    <row r="646" ht="65.150000000000006" customHeight="1" x14ac:dyDescent="0.2"/>
    <row r="647" ht="65.150000000000006" customHeight="1" x14ac:dyDescent="0.2"/>
    <row r="648" ht="65.150000000000006" customHeight="1" x14ac:dyDescent="0.2"/>
    <row r="649" ht="65.150000000000006" customHeight="1" x14ac:dyDescent="0.2"/>
    <row r="650" ht="65.150000000000006" customHeight="1" x14ac:dyDescent="0.2"/>
    <row r="651" ht="65.150000000000006" customHeight="1" x14ac:dyDescent="0.2"/>
    <row r="652" ht="65.150000000000006" customHeight="1" x14ac:dyDescent="0.2"/>
    <row r="653" ht="65.150000000000006" customHeight="1" x14ac:dyDescent="0.2"/>
    <row r="654" ht="65.150000000000006" customHeight="1" x14ac:dyDescent="0.2"/>
    <row r="655" ht="65.150000000000006" customHeight="1" x14ac:dyDescent="0.2"/>
    <row r="656" ht="65.150000000000006" customHeight="1" x14ac:dyDescent="0.2"/>
    <row r="657" ht="65.150000000000006" customHeight="1" x14ac:dyDescent="0.2"/>
    <row r="658" ht="65.150000000000006" customHeight="1" x14ac:dyDescent="0.2"/>
    <row r="659" ht="65.150000000000006" customHeight="1" x14ac:dyDescent="0.2"/>
    <row r="660" ht="65.150000000000006" customHeight="1" x14ac:dyDescent="0.2"/>
    <row r="661" ht="65.150000000000006" customHeight="1" x14ac:dyDescent="0.2"/>
    <row r="662" ht="65.150000000000006" customHeight="1" x14ac:dyDescent="0.2"/>
    <row r="663" ht="65.150000000000006" customHeight="1" x14ac:dyDescent="0.2"/>
    <row r="664" ht="65.150000000000006" customHeight="1" x14ac:dyDescent="0.2"/>
    <row r="665" ht="65.150000000000006" customHeight="1" x14ac:dyDescent="0.2"/>
    <row r="666" ht="65.150000000000006" customHeight="1" x14ac:dyDescent="0.2"/>
    <row r="667" ht="65.150000000000006" customHeight="1" x14ac:dyDescent="0.2"/>
    <row r="668" ht="65.150000000000006" customHeight="1" x14ac:dyDescent="0.2"/>
    <row r="669" ht="65.150000000000006" customHeight="1" x14ac:dyDescent="0.2"/>
    <row r="670" ht="65.150000000000006" customHeight="1" x14ac:dyDescent="0.2"/>
    <row r="671" ht="65.150000000000006" customHeight="1" x14ac:dyDescent="0.2"/>
    <row r="672" ht="65.150000000000006" customHeight="1" x14ac:dyDescent="0.2"/>
    <row r="673" ht="65.150000000000006" customHeight="1" x14ac:dyDescent="0.2"/>
    <row r="674" ht="65.150000000000006" customHeight="1" x14ac:dyDescent="0.2"/>
    <row r="675" ht="65.150000000000006" customHeight="1" x14ac:dyDescent="0.2"/>
    <row r="676" ht="65.150000000000006" customHeight="1" x14ac:dyDescent="0.2"/>
    <row r="677" ht="65.150000000000006" customHeight="1" x14ac:dyDescent="0.2"/>
    <row r="678" ht="65.150000000000006" customHeight="1" x14ac:dyDescent="0.2"/>
    <row r="679" ht="65.150000000000006" customHeight="1" x14ac:dyDescent="0.2"/>
    <row r="680" ht="65.150000000000006" customHeight="1" x14ac:dyDescent="0.2"/>
    <row r="681" ht="65.150000000000006" customHeight="1" x14ac:dyDescent="0.2"/>
    <row r="682" ht="65.150000000000006" customHeight="1" x14ac:dyDescent="0.2"/>
    <row r="683" ht="65.150000000000006" customHeight="1" x14ac:dyDescent="0.2"/>
    <row r="684" ht="65.150000000000006" customHeight="1" x14ac:dyDescent="0.2"/>
    <row r="685" ht="65.150000000000006" customHeight="1" x14ac:dyDescent="0.2"/>
    <row r="686" ht="65.150000000000006" customHeight="1" x14ac:dyDescent="0.2"/>
    <row r="687" ht="65.150000000000006" customHeight="1" x14ac:dyDescent="0.2"/>
    <row r="688" ht="65.150000000000006" customHeight="1" x14ac:dyDescent="0.2"/>
    <row r="689" ht="65.150000000000006" customHeight="1" x14ac:dyDescent="0.2"/>
    <row r="690" ht="65.150000000000006" customHeight="1" x14ac:dyDescent="0.2"/>
    <row r="691" ht="65.150000000000006" customHeight="1" x14ac:dyDescent="0.2"/>
    <row r="692" ht="65.150000000000006" customHeight="1" x14ac:dyDescent="0.2"/>
    <row r="693" ht="65.150000000000006" customHeight="1" x14ac:dyDescent="0.2"/>
    <row r="694" ht="65.150000000000006" customHeight="1" x14ac:dyDescent="0.2"/>
    <row r="695" ht="65.150000000000006" customHeight="1" x14ac:dyDescent="0.2"/>
    <row r="696" ht="65.150000000000006" customHeight="1" x14ac:dyDescent="0.2"/>
    <row r="697" ht="65.150000000000006" customHeight="1" x14ac:dyDescent="0.2"/>
    <row r="698" ht="65.150000000000006" customHeight="1" x14ac:dyDescent="0.2"/>
    <row r="699" ht="65.150000000000006" customHeight="1" x14ac:dyDescent="0.2"/>
    <row r="700" ht="65.150000000000006" customHeight="1" x14ac:dyDescent="0.2"/>
    <row r="701" ht="65.150000000000006" customHeight="1" x14ac:dyDescent="0.2"/>
    <row r="702" ht="65.150000000000006" customHeight="1" x14ac:dyDescent="0.2"/>
    <row r="703" ht="65.150000000000006" customHeight="1" x14ac:dyDescent="0.2"/>
    <row r="704" ht="65.150000000000006" customHeight="1" x14ac:dyDescent="0.2"/>
    <row r="705" ht="65.150000000000006" customHeight="1" x14ac:dyDescent="0.2"/>
    <row r="706" ht="65.150000000000006" customHeight="1" x14ac:dyDescent="0.2"/>
    <row r="707" ht="65.150000000000006" customHeight="1" x14ac:dyDescent="0.2"/>
    <row r="708" ht="65.150000000000006" customHeight="1" x14ac:dyDescent="0.2"/>
    <row r="709" ht="65.150000000000006" customHeight="1" x14ac:dyDescent="0.2"/>
    <row r="710" ht="65.150000000000006" customHeight="1" x14ac:dyDescent="0.2"/>
    <row r="711" ht="65.150000000000006" customHeight="1" x14ac:dyDescent="0.2"/>
    <row r="712" ht="65.150000000000006" customHeight="1" x14ac:dyDescent="0.2"/>
    <row r="713" ht="65.150000000000006" customHeight="1" x14ac:dyDescent="0.2"/>
    <row r="714" ht="65.150000000000006" customHeight="1" x14ac:dyDescent="0.2"/>
    <row r="715" ht="65.150000000000006" customHeight="1" x14ac:dyDescent="0.2"/>
    <row r="716" ht="65.150000000000006" customHeight="1" x14ac:dyDescent="0.2"/>
    <row r="717" ht="65.150000000000006" customHeight="1" x14ac:dyDescent="0.2"/>
    <row r="718" ht="65.150000000000006" customHeight="1" x14ac:dyDescent="0.2"/>
    <row r="719" ht="65.150000000000006" customHeight="1" x14ac:dyDescent="0.2"/>
    <row r="720" ht="65.150000000000006" customHeight="1" x14ac:dyDescent="0.2"/>
    <row r="721" ht="65.150000000000006" customHeight="1" x14ac:dyDescent="0.2"/>
    <row r="722" ht="65.150000000000006" customHeight="1" x14ac:dyDescent="0.2"/>
    <row r="723" ht="65.150000000000006" customHeight="1" x14ac:dyDescent="0.2"/>
    <row r="724" ht="65.150000000000006" customHeight="1" x14ac:dyDescent="0.2"/>
    <row r="725" ht="65.150000000000006" customHeight="1" x14ac:dyDescent="0.2"/>
    <row r="726" ht="65.150000000000006" customHeight="1" x14ac:dyDescent="0.2"/>
    <row r="727" ht="65.150000000000006" customHeight="1" x14ac:dyDescent="0.2"/>
    <row r="728" ht="65.150000000000006" customHeight="1" x14ac:dyDescent="0.2"/>
    <row r="729" ht="65.150000000000006" customHeight="1" x14ac:dyDescent="0.2"/>
    <row r="730" ht="65.150000000000006" customHeight="1" x14ac:dyDescent="0.2"/>
    <row r="731" ht="65.150000000000006" customHeight="1" x14ac:dyDescent="0.2"/>
    <row r="732" ht="65.150000000000006" customHeight="1" x14ac:dyDescent="0.2"/>
    <row r="733" ht="65.150000000000006" customHeight="1" x14ac:dyDescent="0.2"/>
    <row r="734" ht="65.150000000000006" customHeight="1" x14ac:dyDescent="0.2"/>
    <row r="735" ht="65.150000000000006" customHeight="1" x14ac:dyDescent="0.2"/>
    <row r="736" ht="65.150000000000006" customHeight="1" x14ac:dyDescent="0.2"/>
    <row r="737" ht="65.150000000000006" customHeight="1" x14ac:dyDescent="0.2"/>
    <row r="738" ht="65.150000000000006" customHeight="1" x14ac:dyDescent="0.2"/>
    <row r="739" ht="65.150000000000006" customHeight="1" x14ac:dyDescent="0.2"/>
    <row r="740" ht="65.150000000000006" customHeight="1" x14ac:dyDescent="0.2"/>
    <row r="741" ht="65.150000000000006" customHeight="1" x14ac:dyDescent="0.2"/>
    <row r="742" ht="65.150000000000006" customHeight="1" x14ac:dyDescent="0.2"/>
    <row r="743" ht="65.150000000000006" customHeight="1" x14ac:dyDescent="0.2"/>
    <row r="744" ht="65.150000000000006" customHeight="1" x14ac:dyDescent="0.2"/>
    <row r="745" ht="65.150000000000006" customHeight="1" x14ac:dyDescent="0.2"/>
    <row r="746" ht="65.150000000000006" customHeight="1" x14ac:dyDescent="0.2"/>
    <row r="747" ht="65.150000000000006" customHeight="1" x14ac:dyDescent="0.2"/>
    <row r="748" ht="65.150000000000006" customHeight="1" x14ac:dyDescent="0.2"/>
    <row r="749" ht="65.150000000000006" customHeight="1" x14ac:dyDescent="0.2"/>
    <row r="750" ht="65.150000000000006" customHeight="1" x14ac:dyDescent="0.2"/>
    <row r="751" ht="65.150000000000006" customHeight="1" x14ac:dyDescent="0.2"/>
    <row r="752" ht="65.150000000000006" customHeight="1" x14ac:dyDescent="0.2"/>
    <row r="753" ht="65.150000000000006" customHeight="1" x14ac:dyDescent="0.2"/>
    <row r="754" ht="65.150000000000006" customHeight="1" x14ac:dyDescent="0.2"/>
    <row r="755" ht="65.150000000000006" customHeight="1" x14ac:dyDescent="0.2"/>
    <row r="756" ht="65.150000000000006" customHeight="1" x14ac:dyDescent="0.2"/>
    <row r="757" ht="65.150000000000006" customHeight="1" x14ac:dyDescent="0.2"/>
    <row r="758" ht="65.150000000000006" customHeight="1" x14ac:dyDescent="0.2"/>
    <row r="759" ht="65.150000000000006" customHeight="1" x14ac:dyDescent="0.2"/>
    <row r="760" ht="65.150000000000006" customHeight="1" x14ac:dyDescent="0.2"/>
    <row r="761" ht="65.150000000000006" customHeight="1" x14ac:dyDescent="0.2"/>
    <row r="762" ht="65.150000000000006" customHeight="1" x14ac:dyDescent="0.2"/>
    <row r="763" ht="65.150000000000006" customHeight="1" x14ac:dyDescent="0.2"/>
    <row r="764" ht="65.150000000000006" customHeight="1" x14ac:dyDescent="0.2"/>
    <row r="765" ht="65.150000000000006" customHeight="1" x14ac:dyDescent="0.2"/>
    <row r="766" ht="65.150000000000006" customHeight="1" x14ac:dyDescent="0.2"/>
    <row r="767" ht="65.150000000000006" customHeight="1" x14ac:dyDescent="0.2"/>
    <row r="768" ht="65.150000000000006" customHeight="1" x14ac:dyDescent="0.2"/>
    <row r="769" ht="65.150000000000006" customHeight="1" x14ac:dyDescent="0.2"/>
    <row r="770" ht="65.150000000000006" customHeight="1" x14ac:dyDescent="0.2"/>
    <row r="771" ht="65.150000000000006" customHeight="1" x14ac:dyDescent="0.2"/>
    <row r="772" ht="65.150000000000006" customHeight="1" x14ac:dyDescent="0.2"/>
    <row r="773" ht="65.150000000000006" customHeight="1" x14ac:dyDescent="0.2"/>
    <row r="774" ht="65.150000000000006" customHeight="1" x14ac:dyDescent="0.2"/>
    <row r="775" ht="65.150000000000006" customHeight="1" x14ac:dyDescent="0.2"/>
    <row r="776" ht="65.150000000000006" customHeight="1" x14ac:dyDescent="0.2"/>
    <row r="777" ht="65.150000000000006" customHeight="1" x14ac:dyDescent="0.2"/>
    <row r="778" ht="65.150000000000006" customHeight="1" x14ac:dyDescent="0.2"/>
    <row r="779" ht="65.150000000000006" customHeight="1" x14ac:dyDescent="0.2"/>
    <row r="780" ht="65.150000000000006" customHeight="1" x14ac:dyDescent="0.2"/>
    <row r="781" ht="65.150000000000006" customHeight="1" x14ac:dyDescent="0.2"/>
    <row r="782" ht="65.150000000000006" customHeight="1" x14ac:dyDescent="0.2"/>
    <row r="783" ht="65.150000000000006" customHeight="1" x14ac:dyDescent="0.2"/>
    <row r="784" ht="65.150000000000006" customHeight="1" x14ac:dyDescent="0.2"/>
    <row r="785" ht="65.150000000000006" customHeight="1" x14ac:dyDescent="0.2"/>
    <row r="786" ht="65.150000000000006" customHeight="1" x14ac:dyDescent="0.2"/>
    <row r="787" ht="65.150000000000006" customHeight="1" x14ac:dyDescent="0.2"/>
    <row r="788" ht="65.150000000000006" customHeight="1" x14ac:dyDescent="0.2"/>
    <row r="789" ht="65.150000000000006" customHeight="1" x14ac:dyDescent="0.2"/>
    <row r="790" ht="65.150000000000006" customHeight="1" x14ac:dyDescent="0.2"/>
    <row r="791" ht="65.150000000000006" customHeight="1" x14ac:dyDescent="0.2"/>
    <row r="792" ht="65.150000000000006" customHeight="1" x14ac:dyDescent="0.2"/>
    <row r="793" ht="65.150000000000006" customHeight="1" x14ac:dyDescent="0.2"/>
    <row r="794" ht="65.150000000000006" customHeight="1" x14ac:dyDescent="0.2"/>
    <row r="795" ht="65.150000000000006" customHeight="1" x14ac:dyDescent="0.2"/>
    <row r="796" ht="65.150000000000006" customHeight="1" x14ac:dyDescent="0.2"/>
    <row r="797" ht="65.150000000000006" customHeight="1" x14ac:dyDescent="0.2"/>
    <row r="798" ht="65.150000000000006" customHeight="1" x14ac:dyDescent="0.2"/>
    <row r="799" ht="65.150000000000006" customHeight="1" x14ac:dyDescent="0.2"/>
    <row r="800" ht="65.150000000000006" customHeight="1" x14ac:dyDescent="0.2"/>
    <row r="801" ht="65.150000000000006" customHeight="1" x14ac:dyDescent="0.2"/>
    <row r="802" ht="65.150000000000006" customHeight="1" x14ac:dyDescent="0.2"/>
    <row r="803" ht="65.150000000000006" customHeight="1" x14ac:dyDescent="0.2"/>
    <row r="804" ht="65.150000000000006" customHeight="1" x14ac:dyDescent="0.2"/>
    <row r="805" ht="65.150000000000006" customHeight="1" x14ac:dyDescent="0.2"/>
    <row r="806" ht="65.150000000000006" customHeight="1" x14ac:dyDescent="0.2"/>
    <row r="807" ht="65.150000000000006" customHeight="1" x14ac:dyDescent="0.2"/>
    <row r="808" ht="65.150000000000006" customHeight="1" x14ac:dyDescent="0.2"/>
    <row r="809" ht="65.150000000000006" customHeight="1" x14ac:dyDescent="0.2"/>
    <row r="810" ht="65.150000000000006" customHeight="1" x14ac:dyDescent="0.2"/>
    <row r="811" ht="65.150000000000006" customHeight="1" x14ac:dyDescent="0.2"/>
    <row r="812" ht="65.150000000000006" customHeight="1" x14ac:dyDescent="0.2"/>
    <row r="813" ht="65.150000000000006" customHeight="1" x14ac:dyDescent="0.2"/>
    <row r="814" ht="65.150000000000006" customHeight="1" x14ac:dyDescent="0.2"/>
    <row r="815" ht="65.150000000000006" customHeight="1" x14ac:dyDescent="0.2"/>
    <row r="816" ht="65.150000000000006" customHeight="1" x14ac:dyDescent="0.2"/>
    <row r="817" ht="65.150000000000006" customHeight="1" x14ac:dyDescent="0.2"/>
    <row r="818" ht="65.150000000000006" customHeight="1" x14ac:dyDescent="0.2"/>
    <row r="819" ht="65.150000000000006" customHeight="1" x14ac:dyDescent="0.2"/>
    <row r="820" ht="65.150000000000006" customHeight="1" x14ac:dyDescent="0.2"/>
    <row r="821" ht="65.150000000000006" customHeight="1" x14ac:dyDescent="0.2"/>
    <row r="822" ht="65.150000000000006" customHeight="1" x14ac:dyDescent="0.2"/>
    <row r="823" ht="65.150000000000006" customHeight="1" x14ac:dyDescent="0.2"/>
    <row r="824" ht="65.150000000000006" customHeight="1" x14ac:dyDescent="0.2"/>
    <row r="825" ht="65.150000000000006" customHeight="1" x14ac:dyDescent="0.2"/>
    <row r="826" ht="65.150000000000006" customHeight="1" x14ac:dyDescent="0.2"/>
    <row r="827" ht="65.150000000000006" customHeight="1" x14ac:dyDescent="0.2"/>
    <row r="828" ht="65.150000000000006" customHeight="1" x14ac:dyDescent="0.2"/>
    <row r="829" ht="65.150000000000006" customHeight="1" x14ac:dyDescent="0.2"/>
    <row r="830" ht="65.150000000000006" customHeight="1" x14ac:dyDescent="0.2"/>
    <row r="831" ht="65.150000000000006" customHeight="1" x14ac:dyDescent="0.2"/>
    <row r="832" ht="65.150000000000006" customHeight="1" x14ac:dyDescent="0.2"/>
    <row r="833" ht="65.150000000000006" customHeight="1" x14ac:dyDescent="0.2"/>
    <row r="834" ht="65.150000000000006" customHeight="1" x14ac:dyDescent="0.2"/>
    <row r="835" ht="65.150000000000006" customHeight="1" x14ac:dyDescent="0.2"/>
    <row r="836" ht="65.150000000000006" customHeight="1" x14ac:dyDescent="0.2"/>
    <row r="837" ht="65.150000000000006" customHeight="1" x14ac:dyDescent="0.2"/>
    <row r="838" ht="65.150000000000006" customHeight="1" x14ac:dyDescent="0.2"/>
    <row r="839" ht="65.150000000000006" customHeight="1" x14ac:dyDescent="0.2"/>
    <row r="840" ht="65.150000000000006" customHeight="1" x14ac:dyDescent="0.2"/>
    <row r="841" ht="65.150000000000006" customHeight="1" x14ac:dyDescent="0.2"/>
    <row r="842" ht="65.150000000000006" customHeight="1" x14ac:dyDescent="0.2"/>
    <row r="843" ht="65.150000000000006" customHeight="1" x14ac:dyDescent="0.2"/>
    <row r="844" ht="65.150000000000006" customHeight="1" x14ac:dyDescent="0.2"/>
    <row r="845" ht="65.150000000000006" customHeight="1" x14ac:dyDescent="0.2"/>
    <row r="846" ht="65.150000000000006" customHeight="1" x14ac:dyDescent="0.2"/>
    <row r="847" ht="65.150000000000006" customHeight="1" x14ac:dyDescent="0.2"/>
    <row r="848" ht="65.150000000000006" customHeight="1" x14ac:dyDescent="0.2"/>
    <row r="849" ht="65.150000000000006" customHeight="1" x14ac:dyDescent="0.2"/>
    <row r="850" ht="65.150000000000006" customHeight="1" x14ac:dyDescent="0.2"/>
    <row r="851" ht="65.150000000000006" customHeight="1" x14ac:dyDescent="0.2"/>
    <row r="852" ht="65.150000000000006" customHeight="1" x14ac:dyDescent="0.2"/>
    <row r="853" ht="65.150000000000006" customHeight="1" x14ac:dyDescent="0.2"/>
    <row r="854" ht="65.150000000000006" customHeight="1" x14ac:dyDescent="0.2"/>
    <row r="855" ht="65.150000000000006" customHeight="1" x14ac:dyDescent="0.2"/>
    <row r="856" ht="65.150000000000006" customHeight="1" x14ac:dyDescent="0.2"/>
    <row r="857" ht="65.150000000000006" customHeight="1" x14ac:dyDescent="0.2"/>
    <row r="858" ht="65.150000000000006" customHeight="1" x14ac:dyDescent="0.2"/>
    <row r="859" ht="65.150000000000006" customHeight="1" x14ac:dyDescent="0.2"/>
    <row r="860" ht="65.150000000000006" customHeight="1" x14ac:dyDescent="0.2"/>
    <row r="861" ht="65.150000000000006" customHeight="1" x14ac:dyDescent="0.2"/>
    <row r="862" ht="65.150000000000006" customHeight="1" x14ac:dyDescent="0.2"/>
    <row r="863" ht="65.150000000000006" customHeight="1" x14ac:dyDescent="0.2"/>
    <row r="864" ht="65.150000000000006" customHeight="1" x14ac:dyDescent="0.2"/>
    <row r="865" ht="65.150000000000006" customHeight="1" x14ac:dyDescent="0.2"/>
    <row r="866" ht="65.150000000000006" customHeight="1" x14ac:dyDescent="0.2"/>
    <row r="867" ht="65.150000000000006" customHeight="1" x14ac:dyDescent="0.2"/>
    <row r="868" ht="65.150000000000006" customHeight="1" x14ac:dyDescent="0.2"/>
    <row r="869" ht="65.150000000000006" customHeight="1" x14ac:dyDescent="0.2"/>
    <row r="870" ht="65.150000000000006" customHeight="1" x14ac:dyDescent="0.2"/>
    <row r="871" ht="65.150000000000006" customHeight="1" x14ac:dyDescent="0.2"/>
    <row r="872" ht="65.150000000000006" customHeight="1" x14ac:dyDescent="0.2"/>
    <row r="873" ht="65.150000000000006" customHeight="1" x14ac:dyDescent="0.2"/>
    <row r="874" ht="65.150000000000006" customHeight="1" x14ac:dyDescent="0.2"/>
    <row r="875" ht="65.150000000000006" customHeight="1" x14ac:dyDescent="0.2"/>
    <row r="876" ht="65.150000000000006" customHeight="1" x14ac:dyDescent="0.2"/>
    <row r="877" ht="65.150000000000006" customHeight="1" x14ac:dyDescent="0.2"/>
    <row r="878" ht="65.150000000000006" customHeight="1" x14ac:dyDescent="0.2"/>
    <row r="879" ht="65.150000000000006" customHeight="1" x14ac:dyDescent="0.2"/>
    <row r="880" ht="65.150000000000006" customHeight="1" x14ac:dyDescent="0.2"/>
    <row r="881" ht="65.150000000000006" customHeight="1" x14ac:dyDescent="0.2"/>
    <row r="882" ht="65.150000000000006" customHeight="1" x14ac:dyDescent="0.2"/>
    <row r="883" ht="65.150000000000006" customHeight="1" x14ac:dyDescent="0.2"/>
    <row r="884" ht="65.150000000000006" customHeight="1" x14ac:dyDescent="0.2"/>
    <row r="885" ht="65.150000000000006" customHeight="1" x14ac:dyDescent="0.2"/>
    <row r="886" ht="65.150000000000006" customHeight="1" x14ac:dyDescent="0.2"/>
    <row r="887" ht="65.150000000000006" customHeight="1" x14ac:dyDescent="0.2"/>
    <row r="888" ht="65.150000000000006" customHeight="1" x14ac:dyDescent="0.2"/>
    <row r="889" ht="65.150000000000006" customHeight="1" x14ac:dyDescent="0.2"/>
    <row r="890" ht="65.150000000000006" customHeight="1" x14ac:dyDescent="0.2"/>
    <row r="891" ht="65.150000000000006" customHeight="1" x14ac:dyDescent="0.2"/>
    <row r="892" ht="65.150000000000006" customHeight="1" x14ac:dyDescent="0.2"/>
    <row r="893" ht="65.150000000000006" customHeight="1" x14ac:dyDescent="0.2"/>
    <row r="894" ht="65.150000000000006" customHeight="1" x14ac:dyDescent="0.2"/>
    <row r="895" ht="65.150000000000006" customHeight="1" x14ac:dyDescent="0.2"/>
    <row r="896" ht="65.150000000000006" customHeight="1" x14ac:dyDescent="0.2"/>
    <row r="897" ht="65.150000000000006" customHeight="1" x14ac:dyDescent="0.2"/>
    <row r="898" ht="65.150000000000006" customHeight="1" x14ac:dyDescent="0.2"/>
    <row r="899" ht="65.150000000000006" customHeight="1" x14ac:dyDescent="0.2"/>
    <row r="900" ht="65.150000000000006" customHeight="1" x14ac:dyDescent="0.2"/>
    <row r="901" ht="65.150000000000006" customHeight="1" x14ac:dyDescent="0.2"/>
    <row r="902" ht="65.150000000000006" customHeight="1" x14ac:dyDescent="0.2"/>
    <row r="903" ht="65.150000000000006" customHeight="1" x14ac:dyDescent="0.2"/>
    <row r="904" ht="65.150000000000006" customHeight="1" x14ac:dyDescent="0.2"/>
    <row r="905" ht="65.150000000000006" customHeight="1" x14ac:dyDescent="0.2"/>
    <row r="906" ht="65.150000000000006" customHeight="1" x14ac:dyDescent="0.2"/>
    <row r="907" ht="65.150000000000006" customHeight="1" x14ac:dyDescent="0.2"/>
    <row r="908" ht="65.150000000000006" customHeight="1" x14ac:dyDescent="0.2"/>
    <row r="909" ht="65.150000000000006" customHeight="1" x14ac:dyDescent="0.2"/>
    <row r="910" ht="65.150000000000006" customHeight="1" x14ac:dyDescent="0.2"/>
    <row r="911" ht="65.150000000000006" customHeight="1" x14ac:dyDescent="0.2"/>
    <row r="912" ht="65.150000000000006" customHeight="1" x14ac:dyDescent="0.2"/>
    <row r="913" ht="65.150000000000006" customHeight="1" x14ac:dyDescent="0.2"/>
    <row r="914" ht="65.150000000000006" customHeight="1" x14ac:dyDescent="0.2"/>
    <row r="915" ht="65.150000000000006" customHeight="1" x14ac:dyDescent="0.2"/>
    <row r="916" ht="65.150000000000006" customHeight="1" x14ac:dyDescent="0.2"/>
    <row r="917" ht="65.150000000000006" customHeight="1" x14ac:dyDescent="0.2"/>
    <row r="918" ht="65.150000000000006" customHeight="1" x14ac:dyDescent="0.2"/>
    <row r="919" ht="65.150000000000006" customHeight="1" x14ac:dyDescent="0.2"/>
    <row r="920" ht="65.150000000000006" customHeight="1" x14ac:dyDescent="0.2"/>
    <row r="921" ht="65.150000000000006" customHeight="1" x14ac:dyDescent="0.2"/>
    <row r="922" ht="65.150000000000006" customHeight="1" x14ac:dyDescent="0.2"/>
    <row r="923" ht="65.150000000000006" customHeight="1" x14ac:dyDescent="0.2"/>
    <row r="924" ht="65.150000000000006" customHeight="1" x14ac:dyDescent="0.2"/>
    <row r="925" ht="65.150000000000006" customHeight="1" x14ac:dyDescent="0.2"/>
    <row r="926" ht="65.150000000000006" customHeight="1" x14ac:dyDescent="0.2"/>
    <row r="927" ht="65.150000000000006" customHeight="1" x14ac:dyDescent="0.2"/>
    <row r="928" ht="65.150000000000006" customHeight="1" x14ac:dyDescent="0.2"/>
    <row r="929" ht="65.150000000000006" customHeight="1" x14ac:dyDescent="0.2"/>
    <row r="930" ht="65.150000000000006" customHeight="1" x14ac:dyDescent="0.2"/>
    <row r="931" ht="65.150000000000006" customHeight="1" x14ac:dyDescent="0.2"/>
    <row r="932" ht="65.150000000000006" customHeight="1" x14ac:dyDescent="0.2"/>
    <row r="933" ht="65.150000000000006" customHeight="1" x14ac:dyDescent="0.2"/>
    <row r="934" ht="65.150000000000006" customHeight="1" x14ac:dyDescent="0.2"/>
    <row r="935" ht="65.150000000000006" customHeight="1" x14ac:dyDescent="0.2"/>
    <row r="936" ht="65.150000000000006" customHeight="1" x14ac:dyDescent="0.2"/>
    <row r="937" ht="65.150000000000006" customHeight="1" x14ac:dyDescent="0.2"/>
    <row r="938" ht="65.150000000000006" customHeight="1" x14ac:dyDescent="0.2"/>
    <row r="939" ht="65.150000000000006" customHeight="1" x14ac:dyDescent="0.2"/>
    <row r="940" ht="65.150000000000006" customHeight="1" x14ac:dyDescent="0.2"/>
    <row r="941" ht="65.150000000000006" customHeight="1" x14ac:dyDescent="0.2"/>
    <row r="942" ht="65.150000000000006" customHeight="1" x14ac:dyDescent="0.2"/>
    <row r="943" ht="65.150000000000006" customHeight="1" x14ac:dyDescent="0.2"/>
    <row r="944" ht="65.150000000000006" customHeight="1" x14ac:dyDescent="0.2"/>
    <row r="945" ht="65.150000000000006" customHeight="1" x14ac:dyDescent="0.2"/>
    <row r="946" ht="65.150000000000006" customHeight="1" x14ac:dyDescent="0.2"/>
    <row r="947" ht="65.150000000000006" customHeight="1" x14ac:dyDescent="0.2"/>
    <row r="948" ht="65.150000000000006" customHeight="1" x14ac:dyDescent="0.2"/>
    <row r="949" ht="65.150000000000006" customHeight="1" x14ac:dyDescent="0.2"/>
    <row r="950" ht="65.150000000000006" customHeight="1" x14ac:dyDescent="0.2"/>
    <row r="951" ht="65.150000000000006" customHeight="1" x14ac:dyDescent="0.2"/>
    <row r="952" ht="65.150000000000006" customHeight="1" x14ac:dyDescent="0.2"/>
    <row r="953" ht="65.150000000000006" customHeight="1" x14ac:dyDescent="0.2"/>
    <row r="954" ht="65.150000000000006" customHeight="1" x14ac:dyDescent="0.2"/>
    <row r="955" ht="65.150000000000006" customHeight="1" x14ac:dyDescent="0.2"/>
    <row r="956" ht="65.150000000000006" customHeight="1" x14ac:dyDescent="0.2"/>
    <row r="957" ht="65.150000000000006" customHeight="1" x14ac:dyDescent="0.2"/>
    <row r="958" ht="65.150000000000006" customHeight="1" x14ac:dyDescent="0.2"/>
    <row r="959" ht="65.150000000000006" customHeight="1" x14ac:dyDescent="0.2"/>
    <row r="960" ht="65.150000000000006" customHeight="1" x14ac:dyDescent="0.2"/>
    <row r="961" ht="65.150000000000006" customHeight="1" x14ac:dyDescent="0.2"/>
    <row r="962" ht="65.150000000000006" customHeight="1" x14ac:dyDescent="0.2"/>
    <row r="963" ht="65.150000000000006" customHeight="1" x14ac:dyDescent="0.2"/>
    <row r="964" ht="65.150000000000006" customHeight="1" x14ac:dyDescent="0.2"/>
    <row r="965" ht="65.150000000000006" customHeight="1" x14ac:dyDescent="0.2"/>
    <row r="966" ht="65.150000000000006" customHeight="1" x14ac:dyDescent="0.2"/>
    <row r="967" ht="65.150000000000006" customHeight="1" x14ac:dyDescent="0.2"/>
    <row r="968" ht="65.150000000000006" customHeight="1" x14ac:dyDescent="0.2"/>
    <row r="969" ht="65.150000000000006" customHeight="1" x14ac:dyDescent="0.2"/>
    <row r="970" ht="65.150000000000006" customHeight="1" x14ac:dyDescent="0.2"/>
    <row r="971" ht="65.150000000000006" customHeight="1" x14ac:dyDescent="0.2"/>
    <row r="972" ht="65.150000000000006" customHeight="1" x14ac:dyDescent="0.2"/>
    <row r="973" ht="65.150000000000006" customHeight="1" x14ac:dyDescent="0.2"/>
    <row r="974" ht="65.150000000000006" customHeight="1" x14ac:dyDescent="0.2"/>
    <row r="975" ht="65.150000000000006" customHeight="1" x14ac:dyDescent="0.2"/>
    <row r="976" ht="65.150000000000006" customHeight="1" x14ac:dyDescent="0.2"/>
    <row r="977" ht="65.150000000000006" customHeight="1" x14ac:dyDescent="0.2"/>
    <row r="978" ht="65.150000000000006" customHeight="1" x14ac:dyDescent="0.2"/>
    <row r="979" ht="65.150000000000006" customHeight="1" x14ac:dyDescent="0.2"/>
    <row r="980" ht="65.150000000000006" customHeight="1" x14ac:dyDescent="0.2"/>
    <row r="981" ht="65.150000000000006" customHeight="1" x14ac:dyDescent="0.2"/>
    <row r="982" ht="65.150000000000006" customHeight="1" x14ac:dyDescent="0.2"/>
    <row r="983" ht="65.150000000000006" customHeight="1" x14ac:dyDescent="0.2"/>
    <row r="984" ht="65.150000000000006" customHeight="1" x14ac:dyDescent="0.2"/>
    <row r="985" ht="65.150000000000006" customHeight="1" x14ac:dyDescent="0.2"/>
    <row r="986" ht="65.150000000000006" customHeight="1" x14ac:dyDescent="0.2"/>
    <row r="987" ht="65.150000000000006" customHeight="1" x14ac:dyDescent="0.2"/>
    <row r="988" ht="65.150000000000006" customHeight="1" x14ac:dyDescent="0.2"/>
    <row r="989" ht="65.150000000000006" customHeight="1" x14ac:dyDescent="0.2"/>
    <row r="990" ht="65.150000000000006" customHeight="1" x14ac:dyDescent="0.2"/>
    <row r="991" ht="65.150000000000006" customHeight="1" x14ac:dyDescent="0.2"/>
    <row r="992" ht="65.150000000000006" customHeight="1" x14ac:dyDescent="0.2"/>
    <row r="993" ht="65.150000000000006" customHeight="1" x14ac:dyDescent="0.2"/>
    <row r="994" ht="65.150000000000006" customHeight="1" x14ac:dyDescent="0.2"/>
    <row r="995" ht="65.150000000000006" customHeight="1" x14ac:dyDescent="0.2"/>
    <row r="996" ht="65.150000000000006" customHeight="1" x14ac:dyDescent="0.2"/>
    <row r="997" ht="65.150000000000006" customHeight="1" x14ac:dyDescent="0.2"/>
    <row r="998" ht="65.150000000000006" customHeight="1" x14ac:dyDescent="0.2"/>
    <row r="999" ht="65.150000000000006" customHeight="1" x14ac:dyDescent="0.2"/>
    <row r="1000" ht="65.150000000000006" customHeight="1" x14ac:dyDescent="0.2"/>
    <row r="1001" ht="65.150000000000006" customHeight="1" x14ac:dyDescent="0.2"/>
    <row r="1002" ht="65.150000000000006" customHeight="1" x14ac:dyDescent="0.2"/>
    <row r="1003" ht="65.150000000000006" customHeight="1" x14ac:dyDescent="0.2"/>
    <row r="1004" ht="65.150000000000006" customHeight="1" x14ac:dyDescent="0.2"/>
    <row r="1005" ht="65.150000000000006" customHeight="1" x14ac:dyDescent="0.2"/>
    <row r="1006" ht="65.150000000000006" customHeight="1" x14ac:dyDescent="0.2"/>
    <row r="1007" ht="65.150000000000006" customHeight="1" x14ac:dyDescent="0.2"/>
    <row r="1008" ht="65.150000000000006" customHeight="1" x14ac:dyDescent="0.2"/>
    <row r="1009" ht="65.150000000000006" customHeight="1" x14ac:dyDescent="0.2"/>
    <row r="1010" ht="65.150000000000006" customHeight="1" x14ac:dyDescent="0.2"/>
    <row r="1011" ht="65.150000000000006" customHeight="1" x14ac:dyDescent="0.2"/>
    <row r="1012" ht="65.150000000000006" customHeight="1" x14ac:dyDescent="0.2"/>
    <row r="1013" ht="65.150000000000006" customHeight="1" x14ac:dyDescent="0.2"/>
    <row r="1014" ht="65.150000000000006" customHeight="1" x14ac:dyDescent="0.2"/>
    <row r="1015" ht="65.150000000000006" customHeight="1" x14ac:dyDescent="0.2"/>
    <row r="1016" ht="65.150000000000006" customHeight="1" x14ac:dyDescent="0.2"/>
    <row r="1017" ht="61.5" customHeight="1" x14ac:dyDescent="0.2"/>
    <row r="1018" ht="65.150000000000006" customHeight="1" x14ac:dyDescent="0.2"/>
    <row r="1019" ht="65.150000000000006" customHeight="1" x14ac:dyDescent="0.2"/>
    <row r="1020" ht="65.150000000000006" customHeight="1" x14ac:dyDescent="0.2"/>
    <row r="1021" ht="65.150000000000006" customHeight="1" x14ac:dyDescent="0.2"/>
    <row r="1022" ht="65.150000000000006" customHeight="1" x14ac:dyDescent="0.2"/>
    <row r="1023" ht="65.150000000000006" customHeight="1" x14ac:dyDescent="0.2"/>
    <row r="1024" ht="65.150000000000006" customHeight="1" x14ac:dyDescent="0.2"/>
    <row r="1025" ht="65.150000000000006" customHeight="1" x14ac:dyDescent="0.2"/>
    <row r="1026" ht="65.150000000000006" customHeight="1" x14ac:dyDescent="0.2"/>
    <row r="1027" ht="65.150000000000006" customHeight="1" x14ac:dyDescent="0.2"/>
    <row r="1028" ht="65.150000000000006" customHeight="1" x14ac:dyDescent="0.2"/>
    <row r="1029" ht="65.150000000000006" customHeight="1" x14ac:dyDescent="0.2"/>
    <row r="1030" ht="65.150000000000006" customHeight="1" x14ac:dyDescent="0.2"/>
    <row r="1031" ht="65.150000000000006" customHeight="1" x14ac:dyDescent="0.2"/>
    <row r="1032" ht="65.150000000000006" customHeight="1" x14ac:dyDescent="0.2"/>
    <row r="1033" ht="65.150000000000006" customHeight="1" x14ac:dyDescent="0.2"/>
    <row r="1034" ht="65.150000000000006" customHeight="1" x14ac:dyDescent="0.2"/>
    <row r="1035" ht="65.150000000000006" customHeight="1" x14ac:dyDescent="0.2"/>
    <row r="1036" ht="65.150000000000006" customHeight="1" x14ac:dyDescent="0.2"/>
    <row r="1037" ht="65.150000000000006" customHeight="1" x14ac:dyDescent="0.2"/>
    <row r="1038" ht="65.150000000000006" customHeight="1" x14ac:dyDescent="0.2"/>
    <row r="1039" ht="65.150000000000006" customHeight="1" x14ac:dyDescent="0.2"/>
    <row r="1040" ht="65.150000000000006" customHeight="1" x14ac:dyDescent="0.2"/>
    <row r="1041" ht="65.150000000000006" customHeight="1" x14ac:dyDescent="0.2"/>
    <row r="1042" ht="65.150000000000006" customHeight="1" x14ac:dyDescent="0.2"/>
    <row r="1043" ht="65.150000000000006" customHeight="1" x14ac:dyDescent="0.2"/>
    <row r="1044" ht="65.150000000000006" customHeight="1" x14ac:dyDescent="0.2"/>
    <row r="1045" ht="65.150000000000006" customHeight="1" x14ac:dyDescent="0.2"/>
    <row r="1046" ht="65.150000000000006" customHeight="1" x14ac:dyDescent="0.2"/>
    <row r="1047" ht="65.150000000000006" customHeight="1" x14ac:dyDescent="0.2"/>
    <row r="1048" ht="65.150000000000006" customHeight="1" x14ac:dyDescent="0.2"/>
    <row r="1049" ht="65.150000000000006" customHeight="1" x14ac:dyDescent="0.2"/>
    <row r="1050" ht="65.150000000000006" customHeight="1" x14ac:dyDescent="0.2"/>
    <row r="1051" ht="65.150000000000006" customHeight="1" x14ac:dyDescent="0.2"/>
    <row r="1052" ht="65.150000000000006" customHeight="1" x14ac:dyDescent="0.2"/>
    <row r="1053" ht="65.150000000000006" customHeight="1" x14ac:dyDescent="0.2"/>
    <row r="1054" ht="65.150000000000006" customHeight="1" x14ac:dyDescent="0.2"/>
    <row r="1055" ht="65.150000000000006" customHeight="1" x14ac:dyDescent="0.2"/>
    <row r="1056" ht="65.150000000000006" customHeight="1" x14ac:dyDescent="0.2"/>
    <row r="1057" ht="65.150000000000006" customHeight="1" x14ac:dyDescent="0.2"/>
    <row r="1058" ht="65.150000000000006" customHeight="1" x14ac:dyDescent="0.2"/>
    <row r="1059" ht="65.150000000000006" customHeight="1" x14ac:dyDescent="0.2"/>
    <row r="1060" ht="65.150000000000006" customHeight="1" x14ac:dyDescent="0.2"/>
    <row r="1061" ht="65.150000000000006" customHeight="1" x14ac:dyDescent="0.2"/>
    <row r="1062" ht="65.150000000000006" customHeight="1" x14ac:dyDescent="0.2"/>
    <row r="1063" ht="65.150000000000006" customHeight="1" x14ac:dyDescent="0.2"/>
    <row r="1064" ht="65.150000000000006" customHeight="1" x14ac:dyDescent="0.2"/>
    <row r="1065" ht="65.150000000000006" customHeight="1" x14ac:dyDescent="0.2"/>
    <row r="1066" ht="65.150000000000006" customHeight="1" x14ac:dyDescent="0.2"/>
    <row r="1067" ht="65.150000000000006" customHeight="1" x14ac:dyDescent="0.2"/>
    <row r="1068" ht="65.150000000000006" customHeight="1" x14ac:dyDescent="0.2"/>
    <row r="1069" ht="65.150000000000006" customHeight="1" x14ac:dyDescent="0.2"/>
    <row r="1070" ht="65.150000000000006" customHeight="1" x14ac:dyDescent="0.2"/>
    <row r="1071" ht="65.150000000000006" customHeight="1" x14ac:dyDescent="0.2"/>
    <row r="1072" ht="65.150000000000006" customHeight="1" x14ac:dyDescent="0.2"/>
    <row r="1073" ht="65.150000000000006" customHeight="1" x14ac:dyDescent="0.2"/>
    <row r="1074" ht="65.150000000000006" customHeight="1" x14ac:dyDescent="0.2"/>
    <row r="1075" ht="65.150000000000006" customHeight="1" x14ac:dyDescent="0.2"/>
    <row r="1076" ht="65.150000000000006" customHeight="1" x14ac:dyDescent="0.2"/>
    <row r="1077" ht="65.150000000000006" customHeight="1" x14ac:dyDescent="0.2"/>
    <row r="1078" ht="65.150000000000006" customHeight="1" x14ac:dyDescent="0.2"/>
    <row r="1079" ht="65.150000000000006" customHeight="1" x14ac:dyDescent="0.2"/>
    <row r="1080" ht="65.150000000000006" customHeight="1" x14ac:dyDescent="0.2"/>
    <row r="1081" ht="65.150000000000006" customHeight="1" x14ac:dyDescent="0.2"/>
    <row r="1082" ht="65.150000000000006" customHeight="1" x14ac:dyDescent="0.2"/>
    <row r="1083" ht="65.150000000000006" customHeight="1" x14ac:dyDescent="0.2"/>
    <row r="1084" ht="65.150000000000006" customHeight="1" x14ac:dyDescent="0.2"/>
    <row r="1085" ht="65.150000000000006" customHeight="1" x14ac:dyDescent="0.2"/>
    <row r="1086" ht="65.150000000000006" customHeight="1" x14ac:dyDescent="0.2"/>
    <row r="1087" ht="65.150000000000006" customHeight="1" x14ac:dyDescent="0.2"/>
    <row r="1088" ht="65.150000000000006" customHeight="1" x14ac:dyDescent="0.2"/>
    <row r="1089" ht="65.150000000000006" customHeight="1" x14ac:dyDescent="0.2"/>
    <row r="1090" ht="65.150000000000006" customHeight="1" x14ac:dyDescent="0.2"/>
    <row r="1091" ht="65.150000000000006" customHeight="1" x14ac:dyDescent="0.2"/>
    <row r="1092" ht="65.150000000000006" customHeight="1" x14ac:dyDescent="0.2"/>
    <row r="1093" ht="65.150000000000006" customHeight="1" x14ac:dyDescent="0.2"/>
    <row r="1094" ht="65.150000000000006" customHeight="1" x14ac:dyDescent="0.2"/>
    <row r="1095" ht="65.150000000000006" customHeight="1" x14ac:dyDescent="0.2"/>
    <row r="1096" ht="65.150000000000006" customHeight="1" x14ac:dyDescent="0.2"/>
    <row r="1097" ht="65.150000000000006" customHeight="1" x14ac:dyDescent="0.2"/>
    <row r="1098" ht="65.150000000000006" customHeight="1" x14ac:dyDescent="0.2"/>
    <row r="1099" ht="65.150000000000006" customHeight="1" x14ac:dyDescent="0.2"/>
    <row r="1100" ht="65.150000000000006" customHeight="1" x14ac:dyDescent="0.2"/>
    <row r="1101" ht="65.150000000000006" customHeight="1" x14ac:dyDescent="0.2"/>
    <row r="1102" ht="65.150000000000006" customHeight="1" x14ac:dyDescent="0.2"/>
    <row r="1103" ht="65.150000000000006" customHeight="1" x14ac:dyDescent="0.2"/>
    <row r="1104" ht="65.150000000000006" customHeight="1" x14ac:dyDescent="0.2"/>
    <row r="1105" ht="65.150000000000006" customHeight="1" x14ac:dyDescent="0.2"/>
    <row r="1106" ht="65.150000000000006" customHeight="1" x14ac:dyDescent="0.2"/>
    <row r="1107" ht="65.150000000000006" customHeight="1" x14ac:dyDescent="0.2"/>
    <row r="1108" ht="65.150000000000006" customHeight="1" x14ac:dyDescent="0.2"/>
    <row r="1109" ht="65.150000000000006" customHeight="1" x14ac:dyDescent="0.2"/>
    <row r="1110" ht="65.150000000000006" customHeight="1" x14ac:dyDescent="0.2"/>
    <row r="1111" ht="65.150000000000006" customHeight="1" x14ac:dyDescent="0.2"/>
    <row r="1112" ht="65.150000000000006" customHeight="1" x14ac:dyDescent="0.2"/>
    <row r="1113" ht="65.150000000000006" customHeight="1" x14ac:dyDescent="0.2"/>
    <row r="1114" ht="65.150000000000006" customHeight="1" x14ac:dyDescent="0.2"/>
    <row r="1115" ht="65.150000000000006" customHeight="1" x14ac:dyDescent="0.2"/>
    <row r="1116" ht="65.150000000000006" customHeight="1" x14ac:dyDescent="0.2"/>
    <row r="1117" ht="65.150000000000006" customHeight="1" x14ac:dyDescent="0.2"/>
    <row r="1118" ht="65.150000000000006" customHeight="1" x14ac:dyDescent="0.2"/>
    <row r="1119" ht="65.150000000000006" customHeight="1" x14ac:dyDescent="0.2"/>
    <row r="1120" ht="65.150000000000006" customHeight="1" x14ac:dyDescent="0.2"/>
    <row r="1121" ht="65.150000000000006" customHeight="1" x14ac:dyDescent="0.2"/>
    <row r="1122" ht="65.150000000000006" customHeight="1" x14ac:dyDescent="0.2"/>
    <row r="1123" ht="65.150000000000006" customHeight="1" x14ac:dyDescent="0.2"/>
    <row r="1124" ht="65.150000000000006" customHeight="1" x14ac:dyDescent="0.2"/>
    <row r="1125" ht="65.150000000000006" customHeight="1" x14ac:dyDescent="0.2"/>
    <row r="1126" ht="65.150000000000006" customHeight="1" x14ac:dyDescent="0.2"/>
    <row r="1127" ht="65.150000000000006" customHeight="1" x14ac:dyDescent="0.2"/>
    <row r="1128" ht="65.150000000000006" customHeight="1" x14ac:dyDescent="0.2"/>
    <row r="1129" ht="65.150000000000006" customHeight="1" x14ac:dyDescent="0.2"/>
    <row r="1130" ht="65.150000000000006" customHeight="1" x14ac:dyDescent="0.2"/>
    <row r="1131" ht="65.150000000000006" customHeight="1" x14ac:dyDescent="0.2"/>
    <row r="1132" ht="65.150000000000006" customHeight="1" x14ac:dyDescent="0.2"/>
    <row r="1133" ht="65.150000000000006" customHeight="1" x14ac:dyDescent="0.2"/>
    <row r="1134" ht="65.150000000000006" customHeight="1" x14ac:dyDescent="0.2"/>
    <row r="1135" ht="65.150000000000006" customHeight="1" x14ac:dyDescent="0.2"/>
    <row r="1136" ht="65.150000000000006" customHeight="1" x14ac:dyDescent="0.2"/>
    <row r="1137" ht="65.150000000000006" customHeight="1" x14ac:dyDescent="0.2"/>
    <row r="1138" ht="65.150000000000006" customHeight="1" x14ac:dyDescent="0.2"/>
    <row r="1139" ht="65.150000000000006" customHeight="1" x14ac:dyDescent="0.2"/>
    <row r="1140" ht="65.150000000000006" customHeight="1" x14ac:dyDescent="0.2"/>
    <row r="1141" ht="65.150000000000006" customHeight="1" x14ac:dyDescent="0.2"/>
    <row r="1142" ht="65.150000000000006" customHeight="1" x14ac:dyDescent="0.2"/>
    <row r="1143" ht="65.150000000000006" customHeight="1" x14ac:dyDescent="0.2"/>
    <row r="1144" ht="65.150000000000006" customHeight="1" x14ac:dyDescent="0.2"/>
    <row r="1145" ht="65.150000000000006" customHeight="1" x14ac:dyDescent="0.2"/>
    <row r="1146" ht="65.150000000000006" customHeight="1" x14ac:dyDescent="0.2"/>
    <row r="1147" ht="65.150000000000006" customHeight="1" x14ac:dyDescent="0.2"/>
    <row r="1148" ht="65.150000000000006" customHeight="1" x14ac:dyDescent="0.2"/>
    <row r="1149" ht="65.150000000000006" customHeight="1" x14ac:dyDescent="0.2"/>
    <row r="1150" ht="65.150000000000006" customHeight="1" x14ac:dyDescent="0.2"/>
    <row r="1151" ht="65.150000000000006" customHeight="1" x14ac:dyDescent="0.2"/>
    <row r="1152" ht="65.150000000000006" customHeight="1" x14ac:dyDescent="0.2"/>
    <row r="1153" ht="65.150000000000006" customHeight="1" x14ac:dyDescent="0.2"/>
    <row r="1154" ht="65.150000000000006" customHeight="1" x14ac:dyDescent="0.2"/>
    <row r="1155" ht="65.150000000000006" customHeight="1" x14ac:dyDescent="0.2"/>
    <row r="1156" ht="65.150000000000006" customHeight="1" x14ac:dyDescent="0.2"/>
    <row r="1157" ht="65.150000000000006" customHeight="1" x14ac:dyDescent="0.2"/>
    <row r="1158" ht="65.150000000000006" customHeight="1" x14ac:dyDescent="0.2"/>
    <row r="1159" ht="65.150000000000006" customHeight="1" x14ac:dyDescent="0.2"/>
    <row r="1160" ht="65.150000000000006" customHeight="1" x14ac:dyDescent="0.2"/>
    <row r="1161" ht="65.150000000000006" customHeight="1" x14ac:dyDescent="0.2"/>
    <row r="1162" ht="65.150000000000006" customHeight="1" x14ac:dyDescent="0.2"/>
    <row r="1163" ht="65.150000000000006" customHeight="1" x14ac:dyDescent="0.2"/>
    <row r="1164" ht="65.150000000000006" customHeight="1" x14ac:dyDescent="0.2"/>
    <row r="1165" ht="65.150000000000006" customHeight="1" x14ac:dyDescent="0.2"/>
    <row r="1166" ht="65.150000000000006" customHeight="1" x14ac:dyDescent="0.2"/>
    <row r="1167" ht="65.150000000000006" customHeight="1" x14ac:dyDescent="0.2"/>
    <row r="1168" ht="65.150000000000006" customHeight="1" x14ac:dyDescent="0.2"/>
    <row r="1169" ht="65.150000000000006" customHeight="1" x14ac:dyDescent="0.2"/>
    <row r="1170" ht="65.150000000000006" customHeight="1" x14ac:dyDescent="0.2"/>
    <row r="1171" ht="65.150000000000006" customHeight="1" x14ac:dyDescent="0.2"/>
    <row r="1172" ht="65.150000000000006" customHeight="1" x14ac:dyDescent="0.2"/>
    <row r="1173" ht="65.150000000000006" customHeight="1" x14ac:dyDescent="0.2"/>
    <row r="1174" ht="65.150000000000006" customHeight="1" x14ac:dyDescent="0.2"/>
    <row r="1175" ht="65.150000000000006" customHeight="1" x14ac:dyDescent="0.2"/>
    <row r="1176" ht="65.150000000000006" customHeight="1" x14ac:dyDescent="0.2"/>
    <row r="1177" ht="65.150000000000006" customHeight="1" x14ac:dyDescent="0.2"/>
    <row r="1178" ht="65.150000000000006" customHeight="1" x14ac:dyDescent="0.2"/>
    <row r="1179" ht="65.150000000000006" customHeight="1" x14ac:dyDescent="0.2"/>
    <row r="1180" ht="65.150000000000006" customHeight="1" x14ac:dyDescent="0.2"/>
    <row r="1181" ht="65.150000000000006" customHeight="1" x14ac:dyDescent="0.2"/>
    <row r="1182" ht="65.150000000000006" customHeight="1" x14ac:dyDescent="0.2"/>
    <row r="1183" ht="65.150000000000006" customHeight="1" x14ac:dyDescent="0.2"/>
    <row r="1184" ht="65.150000000000006" customHeight="1" x14ac:dyDescent="0.2"/>
    <row r="1185" ht="65.150000000000006" customHeight="1" x14ac:dyDescent="0.2"/>
    <row r="1186" ht="65.150000000000006" customHeight="1" x14ac:dyDescent="0.2"/>
    <row r="1187" ht="65.150000000000006" customHeight="1" x14ac:dyDescent="0.2"/>
    <row r="1188" ht="65.150000000000006" customHeight="1" x14ac:dyDescent="0.2"/>
    <row r="1189" ht="65.150000000000006" customHeight="1" x14ac:dyDescent="0.2"/>
    <row r="1190" ht="65.150000000000006" customHeight="1" x14ac:dyDescent="0.2"/>
    <row r="1191" ht="65.150000000000006" customHeight="1" x14ac:dyDescent="0.2"/>
    <row r="1192" ht="65.150000000000006" customHeight="1" x14ac:dyDescent="0.2"/>
    <row r="1193" ht="65.150000000000006" customHeight="1" x14ac:dyDescent="0.2"/>
    <row r="1194" ht="65.150000000000006" customHeight="1" x14ac:dyDescent="0.2"/>
    <row r="1195" ht="65.150000000000006" customHeight="1" x14ac:dyDescent="0.2"/>
    <row r="1196" ht="65.150000000000006" customHeight="1" x14ac:dyDescent="0.2"/>
    <row r="1197" ht="65.150000000000006" customHeight="1" x14ac:dyDescent="0.2"/>
    <row r="1198" ht="65.150000000000006" customHeight="1" x14ac:dyDescent="0.2"/>
    <row r="1199" ht="65.150000000000006" customHeight="1" x14ac:dyDescent="0.2"/>
    <row r="1200" ht="65.150000000000006" customHeight="1" x14ac:dyDescent="0.2"/>
    <row r="1201" ht="65.150000000000006" customHeight="1" x14ac:dyDescent="0.2"/>
    <row r="1202" ht="65.150000000000006" customHeight="1" x14ac:dyDescent="0.2"/>
    <row r="1203" ht="65.150000000000006" customHeight="1" x14ac:dyDescent="0.2"/>
    <row r="1204" ht="65.150000000000006" customHeight="1" x14ac:dyDescent="0.2"/>
    <row r="1205" ht="65.150000000000006" customHeight="1" x14ac:dyDescent="0.2"/>
    <row r="1206" ht="65.150000000000006" customHeight="1" x14ac:dyDescent="0.2"/>
    <row r="1207" ht="65.150000000000006" customHeight="1" x14ac:dyDescent="0.2"/>
    <row r="1208" ht="65.150000000000006" customHeight="1" x14ac:dyDescent="0.2"/>
    <row r="1209" ht="65.150000000000006" customHeight="1" x14ac:dyDescent="0.2"/>
    <row r="1210" ht="65.150000000000006" customHeight="1" x14ac:dyDescent="0.2"/>
    <row r="1211" ht="65.150000000000006" customHeight="1" x14ac:dyDescent="0.2"/>
    <row r="1212" ht="65.150000000000006" customHeight="1" x14ac:dyDescent="0.2"/>
    <row r="1213" ht="65.150000000000006" customHeight="1" x14ac:dyDescent="0.2"/>
    <row r="1214" ht="65.150000000000006" customHeight="1" x14ac:dyDescent="0.2"/>
    <row r="1215" ht="65.150000000000006" customHeight="1" x14ac:dyDescent="0.2"/>
    <row r="1216" ht="65.150000000000006" customHeight="1" x14ac:dyDescent="0.2"/>
    <row r="1217" ht="65.150000000000006" customHeight="1" x14ac:dyDescent="0.2"/>
    <row r="1218" ht="65.150000000000006" customHeight="1" x14ac:dyDescent="0.2"/>
    <row r="1219" ht="65.150000000000006" customHeight="1" x14ac:dyDescent="0.2"/>
    <row r="1220" ht="65.150000000000006" customHeight="1" x14ac:dyDescent="0.2"/>
    <row r="1221" ht="65.150000000000006" customHeight="1" x14ac:dyDescent="0.2"/>
    <row r="1222" ht="65.150000000000006" customHeight="1" x14ac:dyDescent="0.2"/>
    <row r="1223" ht="65.150000000000006" customHeight="1" x14ac:dyDescent="0.2"/>
    <row r="1224" ht="65.150000000000006" customHeight="1" x14ac:dyDescent="0.2"/>
    <row r="1225" ht="65.150000000000006" customHeight="1" x14ac:dyDescent="0.2"/>
    <row r="1226" ht="65.150000000000006" customHeight="1" x14ac:dyDescent="0.2"/>
    <row r="1227" ht="65.150000000000006" customHeight="1" x14ac:dyDescent="0.2"/>
    <row r="1228" ht="65.150000000000006" customHeight="1" x14ac:dyDescent="0.2"/>
    <row r="1229" ht="65.150000000000006" customHeight="1" x14ac:dyDescent="0.2"/>
    <row r="1230" ht="65.150000000000006" customHeight="1" x14ac:dyDescent="0.2"/>
    <row r="1231" ht="65.150000000000006" customHeight="1" x14ac:dyDescent="0.2"/>
    <row r="1232" ht="65.150000000000006" customHeight="1" x14ac:dyDescent="0.2"/>
    <row r="1233" ht="65.150000000000006" customHeight="1" x14ac:dyDescent="0.2"/>
    <row r="1234" ht="65.150000000000006" customHeight="1" x14ac:dyDescent="0.2"/>
    <row r="1235" ht="65.150000000000006" customHeight="1" x14ac:dyDescent="0.2"/>
    <row r="1236" ht="65.150000000000006" customHeight="1" x14ac:dyDescent="0.2"/>
    <row r="1237" ht="65.150000000000006" customHeight="1" x14ac:dyDescent="0.2"/>
    <row r="1238" ht="65.150000000000006" customHeight="1" x14ac:dyDescent="0.2"/>
    <row r="1239" ht="65.150000000000006" customHeight="1" x14ac:dyDescent="0.2"/>
    <row r="1240" ht="65.150000000000006" customHeight="1" x14ac:dyDescent="0.2"/>
    <row r="1241" ht="65.150000000000006" customHeight="1" x14ac:dyDescent="0.2"/>
    <row r="1242" ht="65.150000000000006" customHeight="1" x14ac:dyDescent="0.2"/>
    <row r="1243" ht="65.150000000000006" customHeight="1" x14ac:dyDescent="0.2"/>
    <row r="1244" ht="65.150000000000006" customHeight="1" x14ac:dyDescent="0.2"/>
    <row r="1245" ht="65.150000000000006" customHeight="1" x14ac:dyDescent="0.2"/>
    <row r="1246" ht="65.150000000000006" customHeight="1" x14ac:dyDescent="0.2"/>
    <row r="1247" ht="65.150000000000006" customHeight="1" x14ac:dyDescent="0.2"/>
    <row r="1248" ht="65.150000000000006" customHeight="1" x14ac:dyDescent="0.2"/>
    <row r="1249" ht="65.150000000000006" customHeight="1" x14ac:dyDescent="0.2"/>
    <row r="1250" ht="65.150000000000006" customHeight="1" x14ac:dyDescent="0.2"/>
    <row r="1251" ht="65.150000000000006" customHeight="1" x14ac:dyDescent="0.2"/>
    <row r="1252" ht="65.150000000000006" customHeight="1" x14ac:dyDescent="0.2"/>
    <row r="1253" ht="65.150000000000006" customHeight="1" x14ac:dyDescent="0.2"/>
    <row r="1254" ht="65.150000000000006" customHeight="1" x14ac:dyDescent="0.2"/>
    <row r="1255" ht="65.150000000000006" customHeight="1" x14ac:dyDescent="0.2"/>
    <row r="1256" ht="65.150000000000006" customHeight="1" x14ac:dyDescent="0.2"/>
    <row r="1257" ht="65.150000000000006" customHeight="1" x14ac:dyDescent="0.2"/>
    <row r="1258" ht="65.150000000000006" customHeight="1" x14ac:dyDescent="0.2"/>
    <row r="1259" ht="65.150000000000006" customHeight="1" x14ac:dyDescent="0.2"/>
    <row r="1260" ht="65.150000000000006" customHeight="1" x14ac:dyDescent="0.2"/>
    <row r="1261" ht="65.150000000000006" customHeight="1" x14ac:dyDescent="0.2"/>
    <row r="1262" ht="65.150000000000006" customHeight="1" x14ac:dyDescent="0.2"/>
    <row r="1263" ht="65.150000000000006" customHeight="1" x14ac:dyDescent="0.2"/>
    <row r="1264" ht="65.150000000000006" customHeight="1" x14ac:dyDescent="0.2"/>
    <row r="1265" ht="65.150000000000006" customHeight="1" x14ac:dyDescent="0.2"/>
    <row r="1266" ht="65.150000000000006" customHeight="1" x14ac:dyDescent="0.2"/>
    <row r="1267" ht="65.150000000000006" customHeight="1" x14ac:dyDescent="0.2"/>
    <row r="1268" ht="65.150000000000006" customHeight="1" x14ac:dyDescent="0.2"/>
    <row r="1269" ht="65.150000000000006" customHeight="1" x14ac:dyDescent="0.2"/>
    <row r="1270" ht="65.150000000000006" customHeight="1" x14ac:dyDescent="0.2"/>
    <row r="1271" ht="65.150000000000006" customHeight="1" x14ac:dyDescent="0.2"/>
    <row r="1272" ht="65.150000000000006" customHeight="1" x14ac:dyDescent="0.2"/>
    <row r="1273" ht="65.150000000000006" customHeight="1" x14ac:dyDescent="0.2"/>
    <row r="1274" ht="65.150000000000006" customHeight="1" x14ac:dyDescent="0.2"/>
    <row r="1275" ht="65.150000000000006" customHeight="1" x14ac:dyDescent="0.2"/>
    <row r="1276" ht="65.150000000000006" customHeight="1" x14ac:dyDescent="0.2"/>
    <row r="1277" ht="65.150000000000006" customHeight="1" x14ac:dyDescent="0.2"/>
    <row r="1278" ht="65.150000000000006" customHeight="1" x14ac:dyDescent="0.2"/>
    <row r="1279" ht="65.150000000000006" customHeight="1" x14ac:dyDescent="0.2"/>
    <row r="1280" ht="65.150000000000006" customHeight="1" x14ac:dyDescent="0.2"/>
    <row r="1281" ht="65.150000000000006" customHeight="1" x14ac:dyDescent="0.2"/>
    <row r="1282" ht="65.150000000000006" customHeight="1" x14ac:dyDescent="0.2"/>
    <row r="1283" ht="65.150000000000006" customHeight="1" x14ac:dyDescent="0.2"/>
    <row r="1284" ht="65.150000000000006" customHeight="1" x14ac:dyDescent="0.2"/>
    <row r="1285" ht="65.150000000000006" customHeight="1" x14ac:dyDescent="0.2"/>
    <row r="1286" ht="65.150000000000006" customHeight="1" x14ac:dyDescent="0.2"/>
    <row r="1287" ht="65.150000000000006" customHeight="1" x14ac:dyDescent="0.2"/>
    <row r="1288" ht="65.150000000000006" customHeight="1" x14ac:dyDescent="0.2"/>
    <row r="1289" ht="65.150000000000006" customHeight="1" x14ac:dyDescent="0.2"/>
    <row r="1290" ht="65.150000000000006" customHeight="1" x14ac:dyDescent="0.2"/>
    <row r="1291" ht="65.150000000000006" customHeight="1" x14ac:dyDescent="0.2"/>
    <row r="1292" ht="65.150000000000006" customHeight="1" x14ac:dyDescent="0.2"/>
    <row r="1293" ht="65.150000000000006" customHeight="1" x14ac:dyDescent="0.2"/>
    <row r="1294" ht="65.150000000000006" customHeight="1" x14ac:dyDescent="0.2"/>
    <row r="1295" ht="65.150000000000006" customHeight="1" x14ac:dyDescent="0.2"/>
    <row r="1296" ht="65.150000000000006" customHeight="1" x14ac:dyDescent="0.2"/>
    <row r="1297" ht="65.150000000000006" customHeight="1" x14ac:dyDescent="0.2"/>
    <row r="1298" ht="65.150000000000006" customHeight="1" x14ac:dyDescent="0.2"/>
    <row r="1299" ht="65.150000000000006" customHeight="1" x14ac:dyDescent="0.2"/>
    <row r="1300" ht="65.150000000000006" customHeight="1" x14ac:dyDescent="0.2"/>
    <row r="1301" ht="65.150000000000006" customHeight="1" x14ac:dyDescent="0.2"/>
    <row r="1302" ht="65.150000000000006" customHeight="1" x14ac:dyDescent="0.2"/>
    <row r="1303" ht="65.150000000000006" customHeight="1" x14ac:dyDescent="0.2"/>
    <row r="1304" ht="65.150000000000006" customHeight="1" x14ac:dyDescent="0.2"/>
    <row r="1305" ht="65.150000000000006" customHeight="1" x14ac:dyDescent="0.2"/>
    <row r="1306" ht="65.150000000000006" customHeight="1" x14ac:dyDescent="0.2"/>
    <row r="1307" ht="65.150000000000006" customHeight="1" x14ac:dyDescent="0.2"/>
    <row r="1308" ht="65.150000000000006" customHeight="1" x14ac:dyDescent="0.2"/>
    <row r="1309" ht="65.150000000000006" customHeight="1" x14ac:dyDescent="0.2"/>
    <row r="1310" ht="65.150000000000006" customHeight="1" x14ac:dyDescent="0.2"/>
    <row r="1311" ht="65.150000000000006" customHeight="1" x14ac:dyDescent="0.2"/>
    <row r="1312" ht="65.150000000000006" customHeight="1" x14ac:dyDescent="0.2"/>
    <row r="1313" ht="65.150000000000006" customHeight="1" x14ac:dyDescent="0.2"/>
    <row r="1314" ht="65.150000000000006" customHeight="1" x14ac:dyDescent="0.2"/>
    <row r="1315" ht="65.150000000000006" customHeight="1" x14ac:dyDescent="0.2"/>
    <row r="1316" ht="65.150000000000006" customHeight="1" x14ac:dyDescent="0.2"/>
    <row r="1317" ht="65.150000000000006" customHeight="1" x14ac:dyDescent="0.2"/>
    <row r="1318" ht="65.150000000000006" customHeight="1" x14ac:dyDescent="0.2"/>
    <row r="1319" ht="65.150000000000006" customHeight="1" x14ac:dyDescent="0.2"/>
    <row r="1320" ht="65.150000000000006" customHeight="1" x14ac:dyDescent="0.2"/>
    <row r="1321" ht="65.150000000000006" customHeight="1" x14ac:dyDescent="0.2"/>
    <row r="1322" ht="65.150000000000006" customHeight="1" x14ac:dyDescent="0.2"/>
    <row r="1323" ht="65.150000000000006" customHeight="1" x14ac:dyDescent="0.2"/>
    <row r="1324" ht="65.150000000000006" customHeight="1" x14ac:dyDescent="0.2"/>
    <row r="1325" ht="65.150000000000006" customHeight="1" x14ac:dyDescent="0.2"/>
    <row r="1326" ht="65.150000000000006" customHeight="1" x14ac:dyDescent="0.2"/>
    <row r="1327" ht="65.150000000000006" customHeight="1" x14ac:dyDescent="0.2"/>
    <row r="1328" ht="65.150000000000006" customHeight="1" x14ac:dyDescent="0.2"/>
    <row r="1329" ht="65.150000000000006" customHeight="1" x14ac:dyDescent="0.2"/>
    <row r="1330" ht="65.150000000000006" customHeight="1" x14ac:dyDescent="0.2"/>
    <row r="1331" ht="65.150000000000006" customHeight="1" x14ac:dyDescent="0.2"/>
    <row r="1332" ht="65.150000000000006" customHeight="1" x14ac:dyDescent="0.2"/>
    <row r="1333" ht="65.150000000000006" customHeight="1" x14ac:dyDescent="0.2"/>
    <row r="1334" ht="65.150000000000006" customHeight="1" x14ac:dyDescent="0.2"/>
    <row r="1335" ht="65.150000000000006" customHeight="1" x14ac:dyDescent="0.2"/>
    <row r="1336" ht="65.150000000000006" customHeight="1" x14ac:dyDescent="0.2"/>
    <row r="1337" ht="65.150000000000006" customHeight="1" x14ac:dyDescent="0.2"/>
    <row r="1338" ht="65.150000000000006" customHeight="1" x14ac:dyDescent="0.2"/>
    <row r="1339" ht="65.150000000000006" customHeight="1" x14ac:dyDescent="0.2"/>
    <row r="1340" ht="65.150000000000006" customHeight="1" x14ac:dyDescent="0.2"/>
    <row r="1341" ht="65.150000000000006" customHeight="1" x14ac:dyDescent="0.2"/>
    <row r="1342" ht="65.150000000000006" customHeight="1" x14ac:dyDescent="0.2"/>
    <row r="1343" ht="65.150000000000006" customHeight="1" x14ac:dyDescent="0.2"/>
    <row r="1344" ht="65.150000000000006" customHeight="1" x14ac:dyDescent="0.2"/>
    <row r="1345" ht="65.150000000000006" customHeight="1" x14ac:dyDescent="0.2"/>
    <row r="1346" ht="65.150000000000006" customHeight="1" x14ac:dyDescent="0.2"/>
    <row r="1347" ht="65.150000000000006" customHeight="1" x14ac:dyDescent="0.2"/>
    <row r="1348" ht="65.150000000000006" customHeight="1" x14ac:dyDescent="0.2"/>
    <row r="1349" ht="65.150000000000006" customHeight="1" x14ac:dyDescent="0.2"/>
    <row r="1350" ht="65.150000000000006" customHeight="1" x14ac:dyDescent="0.2"/>
    <row r="1351" ht="65.150000000000006" customHeight="1" x14ac:dyDescent="0.2"/>
    <row r="1352" ht="65.150000000000006" customHeight="1" x14ac:dyDescent="0.2"/>
    <row r="1353" ht="65.150000000000006" customHeight="1" x14ac:dyDescent="0.2"/>
    <row r="1354" ht="65.150000000000006" customHeight="1" x14ac:dyDescent="0.2"/>
    <row r="1355" ht="65.150000000000006" customHeight="1" x14ac:dyDescent="0.2"/>
    <row r="1356" ht="65.150000000000006" customHeight="1" x14ac:dyDescent="0.2"/>
    <row r="1357" ht="65.150000000000006" customHeight="1" x14ac:dyDescent="0.2"/>
    <row r="1358" ht="65.150000000000006" customHeight="1" x14ac:dyDescent="0.2"/>
    <row r="1359" ht="65.150000000000006" customHeight="1" x14ac:dyDescent="0.2"/>
    <row r="1360" ht="65.150000000000006" customHeight="1" x14ac:dyDescent="0.2"/>
    <row r="1361" ht="65.150000000000006" customHeight="1" x14ac:dyDescent="0.2"/>
    <row r="1362" ht="65.150000000000006" customHeight="1" x14ac:dyDescent="0.2"/>
    <row r="1363" ht="65.150000000000006" customHeight="1" x14ac:dyDescent="0.2"/>
    <row r="1364" ht="65.150000000000006" customHeight="1" x14ac:dyDescent="0.2"/>
    <row r="1365" ht="65.150000000000006" customHeight="1" x14ac:dyDescent="0.2"/>
    <row r="1366" ht="65.150000000000006" customHeight="1" x14ac:dyDescent="0.2"/>
    <row r="1367" ht="65.150000000000006" customHeight="1" x14ac:dyDescent="0.2"/>
    <row r="1368" ht="65.150000000000006" customHeight="1" x14ac:dyDescent="0.2"/>
    <row r="1369" ht="65.150000000000006" customHeight="1" x14ac:dyDescent="0.2"/>
    <row r="1370" ht="65.150000000000006" customHeight="1" x14ac:dyDescent="0.2"/>
    <row r="1371" ht="65.150000000000006" customHeight="1" x14ac:dyDescent="0.2"/>
    <row r="1372" ht="65.150000000000006" customHeight="1" x14ac:dyDescent="0.2"/>
    <row r="1373" ht="65.150000000000006" customHeight="1" x14ac:dyDescent="0.2"/>
    <row r="1374" ht="65.150000000000006" customHeight="1" x14ac:dyDescent="0.2"/>
    <row r="1375" ht="65.150000000000006" customHeight="1" x14ac:dyDescent="0.2"/>
    <row r="1376" ht="65.150000000000006" customHeight="1" x14ac:dyDescent="0.2"/>
    <row r="1377" ht="65.150000000000006" customHeight="1" x14ac:dyDescent="0.2"/>
    <row r="1378" ht="65.150000000000006" customHeight="1" x14ac:dyDescent="0.2"/>
    <row r="1379" ht="65.150000000000006" customHeight="1" x14ac:dyDescent="0.2"/>
    <row r="1380" ht="65.150000000000006" customHeight="1" x14ac:dyDescent="0.2"/>
    <row r="1381" ht="65.150000000000006" customHeight="1" x14ac:dyDescent="0.2"/>
    <row r="1382" ht="65.150000000000006" customHeight="1" x14ac:dyDescent="0.2"/>
    <row r="1383" ht="65.150000000000006" customHeight="1" x14ac:dyDescent="0.2"/>
    <row r="1384" ht="65.150000000000006" customHeight="1" x14ac:dyDescent="0.2"/>
    <row r="1385" ht="65.150000000000006" customHeight="1" x14ac:dyDescent="0.2"/>
    <row r="1386" ht="65.150000000000006" customHeight="1" x14ac:dyDescent="0.2"/>
    <row r="1387" ht="65.150000000000006" customHeight="1" x14ac:dyDescent="0.2"/>
    <row r="1388" ht="65.150000000000006" customHeight="1" x14ac:dyDescent="0.2"/>
    <row r="1389" ht="65.150000000000006" customHeight="1" x14ac:dyDescent="0.2"/>
    <row r="1390" ht="65.150000000000006" customHeight="1" x14ac:dyDescent="0.2"/>
    <row r="1391" ht="65.150000000000006" customHeight="1" x14ac:dyDescent="0.2"/>
    <row r="1392" ht="65.150000000000006" customHeight="1" x14ac:dyDescent="0.2"/>
    <row r="1393" ht="65.150000000000006" customHeight="1" x14ac:dyDescent="0.2"/>
    <row r="1394" ht="65.150000000000006" customHeight="1" x14ac:dyDescent="0.2"/>
    <row r="1395" ht="65.150000000000006" customHeight="1" x14ac:dyDescent="0.2"/>
    <row r="1396" ht="65.150000000000006" customHeight="1" x14ac:dyDescent="0.2"/>
    <row r="1397" ht="65.150000000000006" customHeight="1" x14ac:dyDescent="0.2"/>
    <row r="1398" ht="65.150000000000006" customHeight="1" x14ac:dyDescent="0.2"/>
    <row r="1399" ht="65.150000000000006" customHeight="1" x14ac:dyDescent="0.2"/>
    <row r="1400" ht="65.150000000000006" customHeight="1" x14ac:dyDescent="0.2"/>
    <row r="1401" ht="65.150000000000006" customHeight="1" x14ac:dyDescent="0.2"/>
    <row r="1402" ht="65.150000000000006" customHeight="1" x14ac:dyDescent="0.2"/>
    <row r="1403" ht="65.150000000000006" customHeight="1" x14ac:dyDescent="0.2"/>
    <row r="1404" ht="65.150000000000006" customHeight="1" x14ac:dyDescent="0.2"/>
    <row r="1405" ht="65.150000000000006" customHeight="1" x14ac:dyDescent="0.2"/>
    <row r="1406" ht="65.150000000000006" customHeight="1" x14ac:dyDescent="0.2"/>
    <row r="1407" ht="65.150000000000006" customHeight="1" x14ac:dyDescent="0.2"/>
    <row r="1408" ht="65.150000000000006" customHeight="1" x14ac:dyDescent="0.2"/>
    <row r="1409" ht="65.150000000000006" customHeight="1" x14ac:dyDescent="0.2"/>
    <row r="1410" ht="65.150000000000006" customHeight="1" x14ac:dyDescent="0.2"/>
    <row r="1411" ht="65.150000000000006" customHeight="1" x14ac:dyDescent="0.2"/>
    <row r="1412" ht="65.150000000000006" customHeight="1" x14ac:dyDescent="0.2"/>
    <row r="1413" ht="65.150000000000006" customHeight="1" x14ac:dyDescent="0.2"/>
    <row r="1414" ht="65.150000000000006" customHeight="1" x14ac:dyDescent="0.2"/>
    <row r="1415" ht="65.150000000000006" customHeight="1" x14ac:dyDescent="0.2"/>
    <row r="1416" ht="65.150000000000006" customHeight="1" x14ac:dyDescent="0.2"/>
    <row r="1417" ht="65.150000000000006" customHeight="1" x14ac:dyDescent="0.2"/>
    <row r="1418" ht="65.150000000000006" customHeight="1" x14ac:dyDescent="0.2"/>
    <row r="1419" ht="65.150000000000006" customHeight="1" x14ac:dyDescent="0.2"/>
    <row r="1420" ht="65.150000000000006" customHeight="1" x14ac:dyDescent="0.2"/>
    <row r="1421" ht="65.150000000000006" customHeight="1" x14ac:dyDescent="0.2"/>
    <row r="1422" ht="65.150000000000006" customHeight="1" x14ac:dyDescent="0.2"/>
    <row r="1423" ht="65.150000000000006" customHeight="1" x14ac:dyDescent="0.2"/>
    <row r="1424" ht="65.150000000000006" customHeight="1" x14ac:dyDescent="0.2"/>
    <row r="1425" ht="65.150000000000006" customHeight="1" x14ac:dyDescent="0.2"/>
    <row r="1426" ht="65.150000000000006" customHeight="1" x14ac:dyDescent="0.2"/>
    <row r="1427" ht="65.150000000000006" customHeight="1" x14ac:dyDescent="0.2"/>
    <row r="1428" ht="65.150000000000006" customHeight="1" x14ac:dyDescent="0.2"/>
    <row r="1429" ht="65.150000000000006" customHeight="1" x14ac:dyDescent="0.2"/>
    <row r="1430" ht="65.150000000000006" customHeight="1" x14ac:dyDescent="0.2"/>
    <row r="1431" ht="65.150000000000006" customHeight="1" x14ac:dyDescent="0.2"/>
    <row r="1432" ht="65.150000000000006" customHeight="1" x14ac:dyDescent="0.2"/>
    <row r="1433" ht="65.150000000000006" customHeight="1" x14ac:dyDescent="0.2"/>
    <row r="1434" ht="65.150000000000006" customHeight="1" x14ac:dyDescent="0.2"/>
    <row r="1435" ht="65.150000000000006" customHeight="1" x14ac:dyDescent="0.2"/>
    <row r="1436" ht="65.150000000000006" customHeight="1" x14ac:dyDescent="0.2"/>
    <row r="1437" ht="65.150000000000006" customHeight="1" x14ac:dyDescent="0.2"/>
    <row r="1438" ht="65.150000000000006" customHeight="1" x14ac:dyDescent="0.2"/>
    <row r="1439" ht="65.150000000000006" customHeight="1" x14ac:dyDescent="0.2"/>
    <row r="1440" ht="65.150000000000006" customHeight="1" x14ac:dyDescent="0.2"/>
    <row r="1441" ht="65.150000000000006" customHeight="1" x14ac:dyDescent="0.2"/>
    <row r="1442" ht="65.150000000000006" customHeight="1" x14ac:dyDescent="0.2"/>
    <row r="1443" ht="65.150000000000006" customHeight="1" x14ac:dyDescent="0.2"/>
    <row r="1444" ht="65.150000000000006" customHeight="1" x14ac:dyDescent="0.2"/>
    <row r="1445" ht="65.150000000000006" customHeight="1" x14ac:dyDescent="0.2"/>
    <row r="1446" ht="65.150000000000006" customHeight="1" x14ac:dyDescent="0.2"/>
    <row r="1447" ht="65.150000000000006" customHeight="1" x14ac:dyDescent="0.2"/>
    <row r="1448" ht="65.150000000000006" customHeight="1" x14ac:dyDescent="0.2"/>
    <row r="1449" ht="65.150000000000006" customHeight="1" x14ac:dyDescent="0.2"/>
    <row r="1450" ht="65.150000000000006" customHeight="1" x14ac:dyDescent="0.2"/>
    <row r="1451" ht="65.150000000000006" customHeight="1" x14ac:dyDescent="0.2"/>
    <row r="1452" ht="65.150000000000006" customHeight="1" x14ac:dyDescent="0.2"/>
    <row r="1453" ht="65.150000000000006" customHeight="1" x14ac:dyDescent="0.2"/>
    <row r="1454" ht="65.150000000000006" customHeight="1" x14ac:dyDescent="0.2"/>
    <row r="1455" ht="65.150000000000006" customHeight="1" x14ac:dyDescent="0.2"/>
    <row r="1456" ht="65.150000000000006" customHeight="1" x14ac:dyDescent="0.2"/>
    <row r="1457" ht="65.150000000000006" customHeight="1" x14ac:dyDescent="0.2"/>
    <row r="1458" ht="65.150000000000006" customHeight="1" x14ac:dyDescent="0.2"/>
    <row r="1459" ht="65.150000000000006" customHeight="1" x14ac:dyDescent="0.2"/>
    <row r="1460" ht="65.150000000000006" customHeight="1" x14ac:dyDescent="0.2"/>
    <row r="1461" ht="65.150000000000006" customHeight="1" x14ac:dyDescent="0.2"/>
    <row r="1462" ht="65.150000000000006" customHeight="1" x14ac:dyDescent="0.2"/>
    <row r="1463" ht="65.150000000000006" customHeight="1" x14ac:dyDescent="0.2"/>
    <row r="1464" ht="65.150000000000006" customHeight="1" x14ac:dyDescent="0.2"/>
    <row r="1465" ht="65.150000000000006" customHeight="1" x14ac:dyDescent="0.2"/>
    <row r="1466" ht="65.150000000000006" customHeight="1" x14ac:dyDescent="0.2"/>
    <row r="1467" ht="65.150000000000006" customHeight="1" x14ac:dyDescent="0.2"/>
    <row r="1468" ht="65.150000000000006" customHeight="1" x14ac:dyDescent="0.2"/>
    <row r="1469" ht="65.150000000000006" customHeight="1" x14ac:dyDescent="0.2"/>
    <row r="1470" ht="65.150000000000006" customHeight="1" x14ac:dyDescent="0.2"/>
    <row r="1471" ht="65.150000000000006" customHeight="1" x14ac:dyDescent="0.2"/>
    <row r="1472" ht="65.150000000000006" customHeight="1" x14ac:dyDescent="0.2"/>
    <row r="1473" ht="65.150000000000006" customHeight="1" x14ac:dyDescent="0.2"/>
    <row r="1474" ht="65.150000000000006" customHeight="1" x14ac:dyDescent="0.2"/>
    <row r="1475" ht="65.150000000000006" customHeight="1" x14ac:dyDescent="0.2"/>
    <row r="1476" ht="65.150000000000006" customHeight="1" x14ac:dyDescent="0.2"/>
    <row r="1477" ht="65.150000000000006" customHeight="1" x14ac:dyDescent="0.2"/>
    <row r="1478" ht="65.150000000000006" customHeight="1" x14ac:dyDescent="0.2"/>
    <row r="1479" ht="65.150000000000006" customHeight="1" x14ac:dyDescent="0.2"/>
    <row r="1480" ht="65.150000000000006" customHeight="1" x14ac:dyDescent="0.2"/>
    <row r="1481" ht="65.150000000000006" customHeight="1" x14ac:dyDescent="0.2"/>
    <row r="1482" ht="65.150000000000006" customHeight="1" x14ac:dyDescent="0.2"/>
    <row r="1483" ht="65.150000000000006" customHeight="1" x14ac:dyDescent="0.2"/>
    <row r="1484" ht="65.150000000000006" customHeight="1" x14ac:dyDescent="0.2"/>
    <row r="1485" ht="65.150000000000006" customHeight="1" x14ac:dyDescent="0.2"/>
    <row r="1486" ht="65.150000000000006" customHeight="1" x14ac:dyDescent="0.2"/>
    <row r="1487" ht="65.150000000000006" customHeight="1" x14ac:dyDescent="0.2"/>
    <row r="1488" ht="65.150000000000006" customHeight="1" x14ac:dyDescent="0.2"/>
    <row r="1489" ht="65.150000000000006" customHeight="1" x14ac:dyDescent="0.2"/>
    <row r="1490" ht="65.150000000000006" customHeight="1" x14ac:dyDescent="0.2"/>
    <row r="1491" ht="65.150000000000006" customHeight="1" x14ac:dyDescent="0.2"/>
    <row r="1492" ht="65.150000000000006" customHeight="1" x14ac:dyDescent="0.2"/>
    <row r="1493" ht="65.150000000000006" customHeight="1" x14ac:dyDescent="0.2"/>
    <row r="1494" ht="65.150000000000006" customHeight="1" x14ac:dyDescent="0.2"/>
    <row r="1495" ht="65.150000000000006" customHeight="1" x14ac:dyDescent="0.2"/>
    <row r="1496" ht="65.150000000000006" customHeight="1" x14ac:dyDescent="0.2"/>
    <row r="1497" ht="65.150000000000006" customHeight="1" x14ac:dyDescent="0.2"/>
    <row r="1498" ht="65.150000000000006" customHeight="1" x14ac:dyDescent="0.2"/>
    <row r="1499" ht="65.150000000000006" customHeight="1" x14ac:dyDescent="0.2"/>
    <row r="1500" ht="65.150000000000006" customHeight="1" x14ac:dyDescent="0.2"/>
    <row r="1501" ht="65.150000000000006" customHeight="1" x14ac:dyDescent="0.2"/>
    <row r="1502" ht="65.150000000000006" customHeight="1" x14ac:dyDescent="0.2"/>
    <row r="1503" ht="65.150000000000006" customHeight="1" x14ac:dyDescent="0.2"/>
    <row r="1504" ht="65.150000000000006" customHeight="1" x14ac:dyDescent="0.2"/>
    <row r="1505" ht="65.150000000000006" customHeight="1" x14ac:dyDescent="0.2"/>
    <row r="1506" ht="65.150000000000006" customHeight="1" x14ac:dyDescent="0.2"/>
    <row r="1507" ht="65.150000000000006" customHeight="1" x14ac:dyDescent="0.2"/>
    <row r="1508" ht="65.150000000000006" customHeight="1" x14ac:dyDescent="0.2"/>
    <row r="1509" ht="65.150000000000006" customHeight="1" x14ac:dyDescent="0.2"/>
    <row r="1510" ht="65.150000000000006" customHeight="1" x14ac:dyDescent="0.2"/>
    <row r="1511" ht="65.150000000000006" customHeight="1" x14ac:dyDescent="0.2"/>
    <row r="1512" ht="65.150000000000006" customHeight="1" x14ac:dyDescent="0.2"/>
    <row r="1513" ht="65.150000000000006" customHeight="1" x14ac:dyDescent="0.2"/>
    <row r="1514" ht="65.150000000000006" customHeight="1" x14ac:dyDescent="0.2"/>
    <row r="1515" ht="65.150000000000006" customHeight="1" x14ac:dyDescent="0.2"/>
    <row r="1516" ht="65.150000000000006" customHeight="1" x14ac:dyDescent="0.2"/>
    <row r="1517" ht="65.150000000000006" customHeight="1" x14ac:dyDescent="0.2"/>
    <row r="1518" ht="65.150000000000006" customHeight="1" x14ac:dyDescent="0.2"/>
    <row r="1519" ht="65.150000000000006" customHeight="1" x14ac:dyDescent="0.2"/>
    <row r="1520" ht="65.150000000000006" customHeight="1" x14ac:dyDescent="0.2"/>
    <row r="1521" ht="65.150000000000006" customHeight="1" x14ac:dyDescent="0.2"/>
    <row r="1522" ht="65.150000000000006" customHeight="1" x14ac:dyDescent="0.2"/>
    <row r="1523" ht="65.150000000000006" customHeight="1" x14ac:dyDescent="0.2"/>
    <row r="1524" ht="65.150000000000006" customHeight="1" x14ac:dyDescent="0.2"/>
    <row r="1525" ht="65.150000000000006" customHeight="1" x14ac:dyDescent="0.2"/>
    <row r="1526" ht="65.150000000000006" customHeight="1" x14ac:dyDescent="0.2"/>
    <row r="1527" ht="65.150000000000006" customHeight="1" x14ac:dyDescent="0.2"/>
    <row r="1528" ht="65.150000000000006" customHeight="1" x14ac:dyDescent="0.2"/>
    <row r="1529" ht="65.150000000000006" customHeight="1" x14ac:dyDescent="0.2"/>
    <row r="1530" ht="65.150000000000006" customHeight="1" x14ac:dyDescent="0.2"/>
    <row r="1531" ht="65.150000000000006" customHeight="1" x14ac:dyDescent="0.2"/>
    <row r="1532" ht="65.150000000000006" customHeight="1" x14ac:dyDescent="0.2"/>
    <row r="1533" ht="65.150000000000006" customHeight="1" x14ac:dyDescent="0.2"/>
    <row r="1534" ht="65.150000000000006" customHeight="1" x14ac:dyDescent="0.2"/>
    <row r="1535" ht="65.150000000000006" customHeight="1" x14ac:dyDescent="0.2"/>
    <row r="1536" ht="65.150000000000006" customHeight="1" x14ac:dyDescent="0.2"/>
    <row r="1537" ht="65.150000000000006" customHeight="1" x14ac:dyDescent="0.2"/>
    <row r="1538" ht="65.150000000000006" customHeight="1" x14ac:dyDescent="0.2"/>
    <row r="1539" ht="65.150000000000006" customHeight="1" x14ac:dyDescent="0.2"/>
    <row r="1540" ht="65.150000000000006" customHeight="1" x14ac:dyDescent="0.2"/>
    <row r="1541" ht="65.150000000000006" customHeight="1" x14ac:dyDescent="0.2"/>
    <row r="1542" ht="65.150000000000006" customHeight="1" x14ac:dyDescent="0.2"/>
    <row r="1543" ht="65.150000000000006" customHeight="1" x14ac:dyDescent="0.2"/>
    <row r="1544" ht="65.150000000000006" customHeight="1" x14ac:dyDescent="0.2"/>
    <row r="1545" ht="65.150000000000006" customHeight="1" x14ac:dyDescent="0.2"/>
    <row r="1546" ht="65.150000000000006" customHeight="1" x14ac:dyDescent="0.2"/>
    <row r="1547" ht="65.150000000000006" customHeight="1" x14ac:dyDescent="0.2"/>
    <row r="1548" ht="65.150000000000006" customHeight="1" x14ac:dyDescent="0.2"/>
    <row r="1549" ht="65.150000000000006" customHeight="1" x14ac:dyDescent="0.2"/>
    <row r="1550" ht="65.150000000000006" customHeight="1" x14ac:dyDescent="0.2"/>
    <row r="1551" ht="65.150000000000006" customHeight="1" x14ac:dyDescent="0.2"/>
    <row r="1552" ht="65.150000000000006" customHeight="1" x14ac:dyDescent="0.2"/>
    <row r="1553" ht="65.150000000000006" customHeight="1" x14ac:dyDescent="0.2"/>
    <row r="1554" ht="65.150000000000006" customHeight="1" x14ac:dyDescent="0.2"/>
    <row r="1555" ht="65.150000000000006" customHeight="1" x14ac:dyDescent="0.2"/>
    <row r="1556" ht="65.150000000000006" customHeight="1" x14ac:dyDescent="0.2"/>
    <row r="1557" ht="65.150000000000006" customHeight="1" x14ac:dyDescent="0.2"/>
    <row r="1558" ht="65.150000000000006" customHeight="1" x14ac:dyDescent="0.2"/>
    <row r="1559" ht="65.150000000000006" customHeight="1" x14ac:dyDescent="0.2"/>
    <row r="1560" ht="65.150000000000006" customHeight="1" x14ac:dyDescent="0.2"/>
    <row r="1561" ht="65.150000000000006" customHeight="1" x14ac:dyDescent="0.2"/>
    <row r="1562" ht="65.150000000000006" customHeight="1" x14ac:dyDescent="0.2"/>
    <row r="1563" ht="65.150000000000006" customHeight="1" x14ac:dyDescent="0.2"/>
    <row r="1564" ht="65.150000000000006" customHeight="1" x14ac:dyDescent="0.2"/>
    <row r="1565" ht="65.150000000000006" customHeight="1" x14ac:dyDescent="0.2"/>
    <row r="1566" ht="65.150000000000006" customHeight="1" x14ac:dyDescent="0.2"/>
    <row r="1567" ht="65.150000000000006" customHeight="1" x14ac:dyDescent="0.2"/>
    <row r="1568" ht="65.150000000000006" customHeight="1" x14ac:dyDescent="0.2"/>
    <row r="1569" ht="65.150000000000006" customHeight="1" x14ac:dyDescent="0.2"/>
    <row r="1570" ht="65.150000000000006" customHeight="1" x14ac:dyDescent="0.2"/>
    <row r="1571" ht="65.150000000000006" customHeight="1" x14ac:dyDescent="0.2"/>
    <row r="1572" ht="65.150000000000006" customHeight="1" x14ac:dyDescent="0.2"/>
    <row r="1573" ht="65.150000000000006" customHeight="1" x14ac:dyDescent="0.2"/>
    <row r="1574" ht="65.150000000000006" customHeight="1" x14ac:dyDescent="0.2"/>
    <row r="1575" ht="65.150000000000006" customHeight="1" x14ac:dyDescent="0.2"/>
    <row r="1576" ht="65.150000000000006" customHeight="1" x14ac:dyDescent="0.2"/>
    <row r="1577" ht="65.150000000000006" customHeight="1" x14ac:dyDescent="0.2"/>
    <row r="1578" ht="65.150000000000006" customHeight="1" x14ac:dyDescent="0.2"/>
    <row r="1579" ht="65.150000000000006" customHeight="1" x14ac:dyDescent="0.2"/>
    <row r="1580" ht="65.150000000000006" customHeight="1" x14ac:dyDescent="0.2"/>
    <row r="1581" ht="65.150000000000006" customHeight="1" x14ac:dyDescent="0.2"/>
    <row r="1582" ht="65.150000000000006" customHeight="1" x14ac:dyDescent="0.2"/>
    <row r="1583" ht="65.150000000000006" customHeight="1" x14ac:dyDescent="0.2"/>
    <row r="1584" ht="65.150000000000006" customHeight="1" x14ac:dyDescent="0.2"/>
    <row r="1585" ht="65.150000000000006" customHeight="1" x14ac:dyDescent="0.2"/>
    <row r="1586" ht="65.150000000000006" customHeight="1" x14ac:dyDescent="0.2"/>
    <row r="1587" ht="65.150000000000006" customHeight="1" x14ac:dyDescent="0.2"/>
    <row r="1588" ht="65.150000000000006" customHeight="1" x14ac:dyDescent="0.2"/>
    <row r="1589" ht="65.150000000000006" customHeight="1" x14ac:dyDescent="0.2"/>
    <row r="1590" ht="65.150000000000006" customHeight="1" x14ac:dyDescent="0.2"/>
    <row r="1591" ht="65.150000000000006" customHeight="1" x14ac:dyDescent="0.2"/>
    <row r="1592" ht="65.150000000000006" customHeight="1" x14ac:dyDescent="0.2"/>
    <row r="1593" ht="65.150000000000006" customHeight="1" x14ac:dyDescent="0.2"/>
    <row r="1594" ht="65.150000000000006" customHeight="1" x14ac:dyDescent="0.2"/>
    <row r="1595" ht="65.150000000000006" customHeight="1" x14ac:dyDescent="0.2"/>
    <row r="1596" ht="65.150000000000006" customHeight="1" x14ac:dyDescent="0.2"/>
    <row r="1597" ht="65.150000000000006" customHeight="1" x14ac:dyDescent="0.2"/>
    <row r="1598" ht="65.150000000000006" customHeight="1" x14ac:dyDescent="0.2"/>
    <row r="1599" ht="65.150000000000006" customHeight="1" x14ac:dyDescent="0.2"/>
    <row r="1600" ht="65.150000000000006" customHeight="1" x14ac:dyDescent="0.2"/>
    <row r="1601" ht="65.150000000000006" customHeight="1" x14ac:dyDescent="0.2"/>
    <row r="1602" ht="65.150000000000006" customHeight="1" x14ac:dyDescent="0.2"/>
    <row r="1603" ht="65.150000000000006" customHeight="1" x14ac:dyDescent="0.2"/>
    <row r="1604" ht="65.150000000000006" customHeight="1" x14ac:dyDescent="0.2"/>
    <row r="1605" ht="65.150000000000006" customHeight="1" x14ac:dyDescent="0.2"/>
    <row r="1606" ht="65.150000000000006" customHeight="1" x14ac:dyDescent="0.2"/>
    <row r="1607" ht="65.150000000000006" customHeight="1" x14ac:dyDescent="0.2"/>
    <row r="1608" ht="65.150000000000006" customHeight="1" x14ac:dyDescent="0.2"/>
    <row r="1609" ht="65.150000000000006" customHeight="1" x14ac:dyDescent="0.2"/>
    <row r="1610" ht="65.150000000000006" customHeight="1" x14ac:dyDescent="0.2"/>
    <row r="1611" ht="65.150000000000006" customHeight="1" x14ac:dyDescent="0.2"/>
    <row r="1612" ht="65.150000000000006" customHeight="1" x14ac:dyDescent="0.2"/>
    <row r="1613" ht="65.150000000000006" customHeight="1" x14ac:dyDescent="0.2"/>
    <row r="1614" ht="65.150000000000006" customHeight="1" x14ac:dyDescent="0.2"/>
    <row r="1615" ht="65.150000000000006" customHeight="1" x14ac:dyDescent="0.2"/>
    <row r="1616" ht="65.150000000000006" customHeight="1" x14ac:dyDescent="0.2"/>
    <row r="1617" ht="65.150000000000006" customHeight="1" x14ac:dyDescent="0.2"/>
    <row r="1618" ht="65.150000000000006" customHeight="1" x14ac:dyDescent="0.2"/>
    <row r="1619" ht="65.150000000000006" customHeight="1" x14ac:dyDescent="0.2"/>
    <row r="1620" ht="65.150000000000006" customHeight="1" x14ac:dyDescent="0.2"/>
    <row r="1621" ht="65.150000000000006" customHeight="1" x14ac:dyDescent="0.2"/>
    <row r="1622" ht="65.150000000000006" customHeight="1" x14ac:dyDescent="0.2"/>
    <row r="1623" ht="65.150000000000006" customHeight="1" x14ac:dyDescent="0.2"/>
    <row r="1624" ht="65.150000000000006" customHeight="1" x14ac:dyDescent="0.2"/>
    <row r="1625" ht="65.150000000000006" customHeight="1" x14ac:dyDescent="0.2"/>
    <row r="1626" ht="65.150000000000006" customHeight="1" x14ac:dyDescent="0.2"/>
    <row r="1627" ht="65.150000000000006" customHeight="1" x14ac:dyDescent="0.2"/>
    <row r="1628" ht="65.150000000000006" customHeight="1" x14ac:dyDescent="0.2"/>
    <row r="1629" ht="65.150000000000006" customHeight="1" x14ac:dyDescent="0.2"/>
    <row r="1630" ht="65.150000000000006" customHeight="1" x14ac:dyDescent="0.2"/>
    <row r="1631" ht="65.150000000000006" customHeight="1" x14ac:dyDescent="0.2"/>
    <row r="1632" ht="65.150000000000006" customHeight="1" x14ac:dyDescent="0.2"/>
    <row r="1633" ht="65.150000000000006" customHeight="1" x14ac:dyDescent="0.2"/>
    <row r="1634" ht="65.150000000000006" customHeight="1" x14ac:dyDescent="0.2"/>
    <row r="1635" ht="65.150000000000006" customHeight="1" x14ac:dyDescent="0.2"/>
    <row r="1636" ht="65.150000000000006" customHeight="1" x14ac:dyDescent="0.2"/>
    <row r="1637" ht="65.150000000000006" customHeight="1" x14ac:dyDescent="0.2"/>
    <row r="1638" ht="65.150000000000006" customHeight="1" x14ac:dyDescent="0.2"/>
    <row r="1639" ht="65.150000000000006" customHeight="1" x14ac:dyDescent="0.2"/>
    <row r="1640" ht="65.150000000000006" customHeight="1" x14ac:dyDescent="0.2"/>
    <row r="1641" ht="65.150000000000006" customHeight="1" x14ac:dyDescent="0.2"/>
    <row r="1642" ht="65.150000000000006" customHeight="1" x14ac:dyDescent="0.2"/>
    <row r="1643" ht="65.150000000000006" customHeight="1" x14ac:dyDescent="0.2"/>
    <row r="1644" ht="65.150000000000006" customHeight="1" x14ac:dyDescent="0.2"/>
    <row r="1645" ht="65.150000000000006" customHeight="1" x14ac:dyDescent="0.2"/>
    <row r="1646" ht="65.150000000000006" customHeight="1" x14ac:dyDescent="0.2"/>
    <row r="1647" ht="65.150000000000006" customHeight="1" x14ac:dyDescent="0.2"/>
    <row r="1648" ht="65.150000000000006" customHeight="1" x14ac:dyDescent="0.2"/>
    <row r="1649" ht="65.150000000000006" customHeight="1" x14ac:dyDescent="0.2"/>
    <row r="1650" ht="65.150000000000006" customHeight="1" x14ac:dyDescent="0.2"/>
    <row r="1651" ht="65.150000000000006" customHeight="1" x14ac:dyDescent="0.2"/>
    <row r="1652" ht="65.150000000000006" customHeight="1" x14ac:dyDescent="0.2"/>
    <row r="1653" ht="65.150000000000006" customHeight="1" x14ac:dyDescent="0.2"/>
    <row r="1654" ht="65.150000000000006" customHeight="1" x14ac:dyDescent="0.2"/>
    <row r="1655" ht="65.150000000000006" customHeight="1" x14ac:dyDescent="0.2"/>
    <row r="1656" ht="65.150000000000006" customHeight="1" x14ac:dyDescent="0.2"/>
    <row r="1657" ht="65.150000000000006" customHeight="1" x14ac:dyDescent="0.2"/>
    <row r="1658" ht="65.150000000000006" customHeight="1" x14ac:dyDescent="0.2"/>
    <row r="1659" ht="65.150000000000006" customHeight="1" x14ac:dyDescent="0.2"/>
    <row r="1660" ht="65.150000000000006" customHeight="1" x14ac:dyDescent="0.2"/>
    <row r="1661" ht="65.150000000000006" customHeight="1" x14ac:dyDescent="0.2"/>
    <row r="1662" ht="65.150000000000006" customHeight="1" x14ac:dyDescent="0.2"/>
    <row r="1663" ht="65.150000000000006" customHeight="1" x14ac:dyDescent="0.2"/>
    <row r="1664" ht="65.150000000000006" customHeight="1" x14ac:dyDescent="0.2"/>
    <row r="1665" ht="65.150000000000006" customHeight="1" x14ac:dyDescent="0.2"/>
    <row r="1666" ht="65.150000000000006" customHeight="1" x14ac:dyDescent="0.2"/>
    <row r="1667" ht="65.150000000000006" customHeight="1" x14ac:dyDescent="0.2"/>
    <row r="1668" ht="65.150000000000006" customHeight="1" x14ac:dyDescent="0.2"/>
    <row r="1669" ht="65.150000000000006" customHeight="1" x14ac:dyDescent="0.2"/>
    <row r="1670" ht="65.150000000000006" customHeight="1" x14ac:dyDescent="0.2"/>
    <row r="1671" ht="65.150000000000006" customHeight="1" x14ac:dyDescent="0.2"/>
    <row r="1672" ht="65.150000000000006" customHeight="1" x14ac:dyDescent="0.2"/>
    <row r="1673" ht="65.150000000000006" customHeight="1" x14ac:dyDescent="0.2"/>
    <row r="1674" ht="65.150000000000006" customHeight="1" x14ac:dyDescent="0.2"/>
    <row r="1675" ht="65.150000000000006" customHeight="1" x14ac:dyDescent="0.2"/>
    <row r="1676" ht="65.150000000000006" customHeight="1" x14ac:dyDescent="0.2"/>
    <row r="1677" ht="65.150000000000006" customHeight="1" x14ac:dyDescent="0.2"/>
    <row r="1678" ht="65.150000000000006" customHeight="1" x14ac:dyDescent="0.2"/>
    <row r="1679" ht="65.150000000000006" customHeight="1" x14ac:dyDescent="0.2"/>
    <row r="1680" ht="65.150000000000006" customHeight="1" x14ac:dyDescent="0.2"/>
    <row r="1681" ht="65.150000000000006" customHeight="1" x14ac:dyDescent="0.2"/>
    <row r="1682" ht="65.150000000000006" customHeight="1" x14ac:dyDescent="0.2"/>
    <row r="1683" ht="65.150000000000006" customHeight="1" x14ac:dyDescent="0.2"/>
    <row r="1684" ht="65.150000000000006" customHeight="1" x14ac:dyDescent="0.2"/>
    <row r="1685" ht="65.150000000000006" customHeight="1" x14ac:dyDescent="0.2"/>
    <row r="1686" ht="65.150000000000006" customHeight="1" x14ac:dyDescent="0.2"/>
    <row r="1687" ht="65.150000000000006" customHeight="1" x14ac:dyDescent="0.2"/>
    <row r="1688" ht="65.150000000000006" customHeight="1" x14ac:dyDescent="0.2"/>
    <row r="1689" ht="65.150000000000006" customHeight="1" x14ac:dyDescent="0.2"/>
    <row r="1690" ht="65.150000000000006" customHeight="1" x14ac:dyDescent="0.2"/>
    <row r="1691" ht="65.150000000000006" customHeight="1" x14ac:dyDescent="0.2"/>
    <row r="1692" ht="65.150000000000006" customHeight="1" x14ac:dyDescent="0.2"/>
    <row r="1693" ht="65.150000000000006" customHeight="1" x14ac:dyDescent="0.2"/>
    <row r="1694" ht="65.150000000000006" customHeight="1" x14ac:dyDescent="0.2"/>
    <row r="1695" ht="65.150000000000006" customHeight="1" x14ac:dyDescent="0.2"/>
    <row r="1696" ht="65.150000000000006" customHeight="1" x14ac:dyDescent="0.2"/>
    <row r="1697" ht="65.150000000000006" customHeight="1" x14ac:dyDescent="0.2"/>
    <row r="1698" ht="65.150000000000006" customHeight="1" x14ac:dyDescent="0.2"/>
    <row r="1699" ht="65.150000000000006" customHeight="1" x14ac:dyDescent="0.2"/>
    <row r="1700" ht="65.150000000000006" customHeight="1" x14ac:dyDescent="0.2"/>
    <row r="1701" ht="65.150000000000006" customHeight="1" x14ac:dyDescent="0.2"/>
    <row r="1702" ht="65.150000000000006" customHeight="1" x14ac:dyDescent="0.2"/>
    <row r="1703" ht="65.150000000000006" customHeight="1" x14ac:dyDescent="0.2"/>
    <row r="1704" ht="65.150000000000006" customHeight="1" x14ac:dyDescent="0.2"/>
    <row r="1705" ht="65.150000000000006" customHeight="1" x14ac:dyDescent="0.2"/>
    <row r="1706" ht="65.150000000000006" customHeight="1" x14ac:dyDescent="0.2"/>
    <row r="1707" ht="65.150000000000006" customHeight="1" x14ac:dyDescent="0.2"/>
    <row r="1708" ht="65.150000000000006" customHeight="1" x14ac:dyDescent="0.2"/>
    <row r="1709" ht="65.150000000000006" customHeight="1" x14ac:dyDescent="0.2"/>
    <row r="1710" ht="65.150000000000006" customHeight="1" x14ac:dyDescent="0.2"/>
    <row r="1711" ht="65.150000000000006" customHeight="1" x14ac:dyDescent="0.2"/>
    <row r="1712" ht="65.150000000000006" customHeight="1" x14ac:dyDescent="0.2"/>
    <row r="1713" ht="65.150000000000006" customHeight="1" x14ac:dyDescent="0.2"/>
    <row r="1714" ht="65.150000000000006" customHeight="1" x14ac:dyDescent="0.2"/>
    <row r="1715" ht="65.150000000000006" customHeight="1" x14ac:dyDescent="0.2"/>
    <row r="1716" ht="65.150000000000006" customHeight="1" x14ac:dyDescent="0.2"/>
    <row r="1717" ht="65.150000000000006" customHeight="1" x14ac:dyDescent="0.2"/>
    <row r="1718" ht="65.150000000000006" customHeight="1" x14ac:dyDescent="0.2"/>
    <row r="1719" ht="65.150000000000006" customHeight="1" x14ac:dyDescent="0.2"/>
    <row r="1720" ht="65.150000000000006" customHeight="1" x14ac:dyDescent="0.2"/>
    <row r="1721" ht="65.150000000000006" customHeight="1" x14ac:dyDescent="0.2"/>
    <row r="1722" ht="65.150000000000006" customHeight="1" x14ac:dyDescent="0.2"/>
    <row r="1723" ht="65.150000000000006" customHeight="1" x14ac:dyDescent="0.2"/>
    <row r="1724" ht="65.150000000000006" customHeight="1" x14ac:dyDescent="0.2"/>
    <row r="1725" ht="65.150000000000006" customHeight="1" x14ac:dyDescent="0.2"/>
    <row r="1726" ht="65.150000000000006" customHeight="1" x14ac:dyDescent="0.2"/>
    <row r="1727" ht="65.150000000000006" customHeight="1" x14ac:dyDescent="0.2"/>
    <row r="1728" ht="65.150000000000006" customHeight="1" x14ac:dyDescent="0.2"/>
    <row r="1729" ht="65.150000000000006" customHeight="1" x14ac:dyDescent="0.2"/>
    <row r="1730" ht="65.150000000000006" customHeight="1" x14ac:dyDescent="0.2"/>
    <row r="1731" ht="65.150000000000006" customHeight="1" x14ac:dyDescent="0.2"/>
    <row r="1732" ht="65.150000000000006" customHeight="1" x14ac:dyDescent="0.2"/>
    <row r="1733" ht="65.150000000000006" customHeight="1" x14ac:dyDescent="0.2"/>
    <row r="1734" ht="65.150000000000006" customHeight="1" x14ac:dyDescent="0.2"/>
    <row r="1735" ht="65.150000000000006" customHeight="1" x14ac:dyDescent="0.2"/>
    <row r="1736" ht="65.150000000000006" customHeight="1" x14ac:dyDescent="0.2"/>
    <row r="1737" ht="65.150000000000006" customHeight="1" x14ac:dyDescent="0.2"/>
    <row r="1738" ht="65.150000000000006" customHeight="1" x14ac:dyDescent="0.2"/>
    <row r="1739" ht="65.150000000000006" customHeight="1" x14ac:dyDescent="0.2"/>
    <row r="1740" ht="65.150000000000006" customHeight="1" x14ac:dyDescent="0.2"/>
    <row r="1741" ht="65.150000000000006" customHeight="1" x14ac:dyDescent="0.2"/>
    <row r="1742" ht="65.150000000000006" customHeight="1" x14ac:dyDescent="0.2"/>
    <row r="1743" ht="65.150000000000006" customHeight="1" x14ac:dyDescent="0.2"/>
    <row r="1744" ht="65.150000000000006" customHeight="1" x14ac:dyDescent="0.2"/>
    <row r="1745" ht="65.150000000000006" customHeight="1" x14ac:dyDescent="0.2"/>
    <row r="1746" ht="65.150000000000006" customHeight="1" x14ac:dyDescent="0.2"/>
    <row r="1747" ht="65.150000000000006" customHeight="1" x14ac:dyDescent="0.2"/>
    <row r="1748" ht="65.150000000000006" customHeight="1" x14ac:dyDescent="0.2"/>
    <row r="1749" ht="65.150000000000006" customHeight="1" x14ac:dyDescent="0.2"/>
    <row r="1750" ht="65.150000000000006" customHeight="1" x14ac:dyDescent="0.2"/>
    <row r="1751" ht="65.150000000000006" customHeight="1" x14ac:dyDescent="0.2"/>
    <row r="1752" ht="65.150000000000006" customHeight="1" x14ac:dyDescent="0.2"/>
    <row r="1753" ht="65.150000000000006" customHeight="1" x14ac:dyDescent="0.2"/>
    <row r="1754" ht="65.150000000000006" customHeight="1" x14ac:dyDescent="0.2"/>
    <row r="1755" ht="65.150000000000006" customHeight="1" x14ac:dyDescent="0.2"/>
    <row r="1756" ht="65.150000000000006" customHeight="1" x14ac:dyDescent="0.2"/>
    <row r="1757" ht="65.150000000000006" customHeight="1" x14ac:dyDescent="0.2"/>
    <row r="1758" ht="65.150000000000006" customHeight="1" x14ac:dyDescent="0.2"/>
    <row r="1759" ht="65.150000000000006" customHeight="1" x14ac:dyDescent="0.2"/>
    <row r="1760" ht="65.150000000000006" customHeight="1" x14ac:dyDescent="0.2"/>
    <row r="1761" ht="65.150000000000006" customHeight="1" x14ac:dyDescent="0.2"/>
    <row r="1762" ht="65.150000000000006" customHeight="1" x14ac:dyDescent="0.2"/>
    <row r="1763" ht="65.150000000000006" customHeight="1" x14ac:dyDescent="0.2"/>
    <row r="1764" ht="65.150000000000006" customHeight="1" x14ac:dyDescent="0.2"/>
    <row r="1765" ht="65.150000000000006" customHeight="1" x14ac:dyDescent="0.2"/>
    <row r="1766" ht="65.150000000000006" customHeight="1" x14ac:dyDescent="0.2"/>
    <row r="1767" ht="65.150000000000006" customHeight="1" x14ac:dyDescent="0.2"/>
    <row r="1768" ht="65.150000000000006" customHeight="1" x14ac:dyDescent="0.2"/>
    <row r="1769" ht="65.150000000000006" customHeight="1" x14ac:dyDescent="0.2"/>
    <row r="1770" ht="65.150000000000006" customHeight="1" x14ac:dyDescent="0.2"/>
    <row r="1771" ht="65.150000000000006" customHeight="1" x14ac:dyDescent="0.2"/>
    <row r="1772" ht="65.150000000000006" customHeight="1" x14ac:dyDescent="0.2"/>
    <row r="1773" ht="65.150000000000006" customHeight="1" x14ac:dyDescent="0.2"/>
    <row r="1774" ht="65.150000000000006" customHeight="1" x14ac:dyDescent="0.2"/>
    <row r="1775" ht="65.150000000000006" customHeight="1" x14ac:dyDescent="0.2"/>
    <row r="1776" ht="65.150000000000006" customHeight="1" x14ac:dyDescent="0.2"/>
    <row r="1777" ht="65.150000000000006" customHeight="1" x14ac:dyDescent="0.2"/>
    <row r="1778" ht="65.150000000000006" customHeight="1" x14ac:dyDescent="0.2"/>
    <row r="1779" ht="65.150000000000006" customHeight="1" x14ac:dyDescent="0.2"/>
    <row r="1780" ht="65.150000000000006" customHeight="1" x14ac:dyDescent="0.2"/>
    <row r="1781" ht="65.150000000000006" customHeight="1" x14ac:dyDescent="0.2"/>
    <row r="1782" ht="65.150000000000006" customHeight="1" x14ac:dyDescent="0.2"/>
    <row r="1783" ht="65.150000000000006" customHeight="1" x14ac:dyDescent="0.2"/>
    <row r="1784" ht="65.150000000000006" customHeight="1" x14ac:dyDescent="0.2"/>
    <row r="1785" ht="65.150000000000006" customHeight="1" x14ac:dyDescent="0.2"/>
    <row r="1786" ht="65.150000000000006" customHeight="1" x14ac:dyDescent="0.2"/>
    <row r="1787" ht="65.150000000000006" customHeight="1" x14ac:dyDescent="0.2"/>
    <row r="1788" ht="65.150000000000006" customHeight="1" x14ac:dyDescent="0.2"/>
    <row r="1789" ht="65.150000000000006" customHeight="1" x14ac:dyDescent="0.2"/>
    <row r="1790" ht="65.150000000000006" customHeight="1" x14ac:dyDescent="0.2"/>
    <row r="1791" ht="65.150000000000006" customHeight="1" x14ac:dyDescent="0.2"/>
    <row r="1792" ht="65.150000000000006" customHeight="1" x14ac:dyDescent="0.2"/>
    <row r="1793" ht="65.150000000000006" customHeight="1" x14ac:dyDescent="0.2"/>
    <row r="1794" ht="65.150000000000006" customHeight="1" x14ac:dyDescent="0.2"/>
    <row r="1795" ht="65.150000000000006" customHeight="1" x14ac:dyDescent="0.2"/>
    <row r="1796" ht="65.150000000000006" customHeight="1" x14ac:dyDescent="0.2"/>
    <row r="1797" ht="65.150000000000006" customHeight="1" x14ac:dyDescent="0.2"/>
    <row r="1798" ht="65.150000000000006" customHeight="1" x14ac:dyDescent="0.2"/>
    <row r="1799" ht="65.150000000000006" customHeight="1" x14ac:dyDescent="0.2"/>
    <row r="1800" ht="65.150000000000006" customHeight="1" x14ac:dyDescent="0.2"/>
    <row r="1801" ht="65.150000000000006" customHeight="1" x14ac:dyDescent="0.2"/>
    <row r="1802" ht="65.150000000000006" customHeight="1" x14ac:dyDescent="0.2"/>
    <row r="1803" ht="65.150000000000006" customHeight="1" x14ac:dyDescent="0.2"/>
    <row r="1804" ht="65.150000000000006" customHeight="1" x14ac:dyDescent="0.2"/>
    <row r="1805" ht="65.150000000000006" customHeight="1" x14ac:dyDescent="0.2"/>
    <row r="1806" ht="65.150000000000006" customHeight="1" x14ac:dyDescent="0.2"/>
    <row r="1807" ht="65.150000000000006" customHeight="1" x14ac:dyDescent="0.2"/>
    <row r="1808" ht="65.150000000000006" customHeight="1" x14ac:dyDescent="0.2"/>
    <row r="1809" ht="65.150000000000006" customHeight="1" x14ac:dyDescent="0.2"/>
    <row r="1810" ht="65.150000000000006" customHeight="1" x14ac:dyDescent="0.2"/>
    <row r="1811" ht="65.150000000000006" customHeight="1" x14ac:dyDescent="0.2"/>
    <row r="1812" ht="65.150000000000006" customHeight="1" x14ac:dyDescent="0.2"/>
    <row r="1813" ht="65.150000000000006" customHeight="1" x14ac:dyDescent="0.2"/>
    <row r="1814" ht="65.150000000000006" customHeight="1" x14ac:dyDescent="0.2"/>
    <row r="1815" ht="65.150000000000006" customHeight="1" x14ac:dyDescent="0.2"/>
    <row r="1816" ht="65.150000000000006" customHeight="1" x14ac:dyDescent="0.2"/>
    <row r="1817" ht="65.150000000000006" customHeight="1" x14ac:dyDescent="0.2"/>
    <row r="1818" ht="65.150000000000006" customHeight="1" x14ac:dyDescent="0.2"/>
    <row r="1819" ht="65.150000000000006" customHeight="1" x14ac:dyDescent="0.2"/>
    <row r="1820" ht="65.150000000000006" customHeight="1" x14ac:dyDescent="0.2"/>
    <row r="1821" ht="65.150000000000006" customHeight="1" x14ac:dyDescent="0.2"/>
    <row r="1822" ht="65.150000000000006" customHeight="1" x14ac:dyDescent="0.2"/>
    <row r="1823" ht="65.150000000000006" customHeight="1" x14ac:dyDescent="0.2"/>
    <row r="1824" ht="65.150000000000006" customHeight="1" x14ac:dyDescent="0.2"/>
    <row r="1825" ht="65.150000000000006" customHeight="1" x14ac:dyDescent="0.2"/>
    <row r="1826" ht="65.150000000000006" customHeight="1" x14ac:dyDescent="0.2"/>
    <row r="1827" ht="65.150000000000006" customHeight="1" x14ac:dyDescent="0.2"/>
    <row r="1828" ht="65.150000000000006" customHeight="1" x14ac:dyDescent="0.2"/>
    <row r="1829" ht="65.150000000000006" customHeight="1" x14ac:dyDescent="0.2"/>
    <row r="1830" ht="65.150000000000006" customHeight="1" x14ac:dyDescent="0.2"/>
    <row r="1831" ht="65.150000000000006" customHeight="1" x14ac:dyDescent="0.2"/>
    <row r="1832" ht="65.150000000000006" customHeight="1" x14ac:dyDescent="0.2"/>
    <row r="1833" ht="65.150000000000006" customHeight="1" x14ac:dyDescent="0.2"/>
    <row r="1834" ht="65.150000000000006" customHeight="1" x14ac:dyDescent="0.2"/>
    <row r="1835" ht="65.150000000000006" customHeight="1" x14ac:dyDescent="0.2"/>
    <row r="1836" ht="65.150000000000006" customHeight="1" x14ac:dyDescent="0.2"/>
    <row r="1837" ht="65.150000000000006" customHeight="1" x14ac:dyDescent="0.2"/>
    <row r="1838" ht="65.150000000000006" customHeight="1" x14ac:dyDescent="0.2"/>
    <row r="1839" ht="65.150000000000006" customHeight="1" x14ac:dyDescent="0.2"/>
    <row r="1840" ht="65.150000000000006" customHeight="1" x14ac:dyDescent="0.2"/>
    <row r="1841" ht="65.150000000000006" customHeight="1" x14ac:dyDescent="0.2"/>
    <row r="1842" ht="65.150000000000006" customHeight="1" x14ac:dyDescent="0.2"/>
    <row r="1843" ht="65.150000000000006" customHeight="1" x14ac:dyDescent="0.2"/>
    <row r="1844" ht="65.150000000000006" customHeight="1" x14ac:dyDescent="0.2"/>
    <row r="1845" ht="65.150000000000006" customHeight="1" x14ac:dyDescent="0.2"/>
    <row r="1846" ht="65.150000000000006" customHeight="1" x14ac:dyDescent="0.2"/>
    <row r="1847" ht="65.150000000000006" customHeight="1" x14ac:dyDescent="0.2"/>
    <row r="1848" ht="65.150000000000006" customHeight="1" x14ac:dyDescent="0.2"/>
    <row r="1849" ht="65.150000000000006" customHeight="1" x14ac:dyDescent="0.2"/>
    <row r="1850" ht="65.150000000000006" customHeight="1" x14ac:dyDescent="0.2"/>
    <row r="1851" ht="65.150000000000006" customHeight="1" x14ac:dyDescent="0.2"/>
    <row r="1852" ht="65.150000000000006" customHeight="1" x14ac:dyDescent="0.2"/>
    <row r="1853" ht="65.150000000000006" customHeight="1" x14ac:dyDescent="0.2"/>
    <row r="1854" ht="65.150000000000006" customHeight="1" x14ac:dyDescent="0.2"/>
    <row r="1855" ht="65.150000000000006" customHeight="1" x14ac:dyDescent="0.2"/>
    <row r="1856" ht="65.150000000000006" customHeight="1" x14ac:dyDescent="0.2"/>
    <row r="1857" ht="65.150000000000006" customHeight="1" x14ac:dyDescent="0.2"/>
    <row r="1858" ht="65.150000000000006" customHeight="1" x14ac:dyDescent="0.2"/>
    <row r="1859" ht="65.150000000000006" customHeight="1" x14ac:dyDescent="0.2"/>
    <row r="1860" ht="65.150000000000006" customHeight="1" x14ac:dyDescent="0.2"/>
    <row r="1861" ht="65.150000000000006" customHeight="1" x14ac:dyDescent="0.2"/>
    <row r="1862" ht="65.150000000000006" customHeight="1" x14ac:dyDescent="0.2"/>
    <row r="1863" ht="65.150000000000006" customHeight="1" x14ac:dyDescent="0.2"/>
    <row r="1864" ht="65.150000000000006" customHeight="1" x14ac:dyDescent="0.2"/>
    <row r="1865" ht="65.150000000000006" customHeight="1" x14ac:dyDescent="0.2"/>
    <row r="1866" ht="65.150000000000006" customHeight="1" x14ac:dyDescent="0.2"/>
    <row r="1867" ht="65.150000000000006" customHeight="1" x14ac:dyDescent="0.2"/>
    <row r="1868" ht="65.150000000000006" customHeight="1" x14ac:dyDescent="0.2"/>
    <row r="1869" ht="65.150000000000006" customHeight="1" x14ac:dyDescent="0.2"/>
    <row r="1870" ht="65.150000000000006" customHeight="1" x14ac:dyDescent="0.2"/>
    <row r="1871" ht="65.150000000000006" customHeight="1" x14ac:dyDescent="0.2"/>
    <row r="1872" ht="65.150000000000006" customHeight="1" x14ac:dyDescent="0.2"/>
    <row r="1873" ht="65.150000000000006" customHeight="1" x14ac:dyDescent="0.2"/>
    <row r="1874" ht="65.150000000000006" customHeight="1" x14ac:dyDescent="0.2"/>
    <row r="1875" ht="65.150000000000006" customHeight="1" x14ac:dyDescent="0.2"/>
    <row r="1876" ht="65.150000000000006" customHeight="1" x14ac:dyDescent="0.2"/>
    <row r="1877" ht="65.150000000000006" customHeight="1" x14ac:dyDescent="0.2"/>
    <row r="1878" ht="65.150000000000006" customHeight="1" x14ac:dyDescent="0.2"/>
    <row r="1879" ht="65.150000000000006" customHeight="1" x14ac:dyDescent="0.2"/>
    <row r="1880" ht="65.150000000000006" customHeight="1" x14ac:dyDescent="0.2"/>
    <row r="1881" ht="65.150000000000006" customHeight="1" x14ac:dyDescent="0.2"/>
    <row r="1882" ht="65.150000000000006" customHeight="1" x14ac:dyDescent="0.2"/>
    <row r="1883" ht="65.150000000000006" customHeight="1" x14ac:dyDescent="0.2"/>
    <row r="1884" ht="65.150000000000006" customHeight="1" x14ac:dyDescent="0.2"/>
    <row r="1885" ht="65.150000000000006" customHeight="1" x14ac:dyDescent="0.2"/>
    <row r="1886" ht="65.150000000000006" customHeight="1" x14ac:dyDescent="0.2"/>
    <row r="1887" ht="65.150000000000006" customHeight="1" x14ac:dyDescent="0.2"/>
    <row r="1888" ht="65.150000000000006" customHeight="1" x14ac:dyDescent="0.2"/>
    <row r="1889" ht="65.150000000000006" customHeight="1" x14ac:dyDescent="0.2"/>
    <row r="1890" ht="65.150000000000006" customHeight="1" x14ac:dyDescent="0.2"/>
    <row r="1891" ht="65.150000000000006" customHeight="1" x14ac:dyDescent="0.2"/>
    <row r="1892" ht="65.150000000000006" customHeight="1" x14ac:dyDescent="0.2"/>
    <row r="1893" ht="65.150000000000006" customHeight="1" x14ac:dyDescent="0.2"/>
    <row r="1894" ht="65.150000000000006" customHeight="1" x14ac:dyDescent="0.2"/>
    <row r="1895" ht="65.150000000000006" customHeight="1" x14ac:dyDescent="0.2"/>
    <row r="1896" ht="65.150000000000006" customHeight="1" x14ac:dyDescent="0.2"/>
    <row r="1897" ht="65.150000000000006" customHeight="1" x14ac:dyDescent="0.2"/>
    <row r="1898" ht="65.150000000000006" customHeight="1" x14ac:dyDescent="0.2"/>
    <row r="1899" ht="65.150000000000006" customHeight="1" x14ac:dyDescent="0.2"/>
    <row r="1900" ht="65.150000000000006" customHeight="1" x14ac:dyDescent="0.2"/>
    <row r="1901" ht="65.150000000000006" customHeight="1" x14ac:dyDescent="0.2"/>
    <row r="1902" ht="65.150000000000006" customHeight="1" x14ac:dyDescent="0.2"/>
    <row r="1903" ht="65.150000000000006" customHeight="1" x14ac:dyDescent="0.2"/>
    <row r="1904" ht="65.150000000000006" customHeight="1" x14ac:dyDescent="0.2"/>
    <row r="1905" ht="65.150000000000006" customHeight="1" x14ac:dyDescent="0.2"/>
    <row r="1906" ht="65.150000000000006" customHeight="1" x14ac:dyDescent="0.2"/>
    <row r="1907" ht="65.150000000000006" customHeight="1" x14ac:dyDescent="0.2"/>
    <row r="1908" ht="65.150000000000006" customHeight="1" x14ac:dyDescent="0.2"/>
    <row r="1909" ht="65.150000000000006" customHeight="1" x14ac:dyDescent="0.2"/>
    <row r="1910" ht="65.150000000000006" customHeight="1" x14ac:dyDescent="0.2"/>
    <row r="1911" ht="65.150000000000006" customHeight="1" x14ac:dyDescent="0.2"/>
    <row r="1912" ht="65.150000000000006" customHeight="1" x14ac:dyDescent="0.2"/>
    <row r="1913" ht="65.150000000000006" customHeight="1" x14ac:dyDescent="0.2"/>
    <row r="1914" ht="65.150000000000006" customHeight="1" x14ac:dyDescent="0.2"/>
    <row r="1915" ht="65.150000000000006" customHeight="1" x14ac:dyDescent="0.2"/>
    <row r="1916" ht="65.150000000000006" customHeight="1" x14ac:dyDescent="0.2"/>
    <row r="1917" ht="65.150000000000006" customHeight="1" x14ac:dyDescent="0.2"/>
    <row r="1918" ht="65.150000000000006" customHeight="1" x14ac:dyDescent="0.2"/>
    <row r="1919" ht="65.150000000000006" customHeight="1" x14ac:dyDescent="0.2"/>
    <row r="1920" ht="65.150000000000006" customHeight="1" x14ac:dyDescent="0.2"/>
    <row r="1921" ht="65.150000000000006" customHeight="1" x14ac:dyDescent="0.2"/>
    <row r="1922" ht="65.150000000000006" customHeight="1" x14ac:dyDescent="0.2"/>
    <row r="1923" ht="65.150000000000006" customHeight="1" x14ac:dyDescent="0.2"/>
    <row r="1924" ht="65.150000000000006" customHeight="1" x14ac:dyDescent="0.2"/>
    <row r="1925" ht="65.150000000000006" customHeight="1" x14ac:dyDescent="0.2"/>
    <row r="1926" ht="65.150000000000006" customHeight="1" x14ac:dyDescent="0.2"/>
    <row r="1927" ht="65.150000000000006" customHeight="1" x14ac:dyDescent="0.2"/>
    <row r="1928" ht="65.150000000000006" customHeight="1" x14ac:dyDescent="0.2"/>
    <row r="1929" ht="65.150000000000006" customHeight="1" x14ac:dyDescent="0.2"/>
    <row r="1930" ht="65.150000000000006" customHeight="1" x14ac:dyDescent="0.2"/>
    <row r="1931" ht="65.150000000000006" customHeight="1" x14ac:dyDescent="0.2"/>
    <row r="1932" ht="65.150000000000006" customHeight="1" x14ac:dyDescent="0.2"/>
    <row r="1933" ht="65.150000000000006" customHeight="1" x14ac:dyDescent="0.2"/>
    <row r="1934" ht="65.150000000000006" customHeight="1" x14ac:dyDescent="0.2"/>
    <row r="1935" ht="65.150000000000006" customHeight="1" x14ac:dyDescent="0.2"/>
    <row r="1936" ht="65.150000000000006" customHeight="1" x14ac:dyDescent="0.2"/>
    <row r="1937" ht="65.150000000000006" customHeight="1" x14ac:dyDescent="0.2"/>
    <row r="1938" ht="65.150000000000006" customHeight="1" x14ac:dyDescent="0.2"/>
    <row r="1939" ht="65.150000000000006" customHeight="1" x14ac:dyDescent="0.2"/>
    <row r="1940" ht="65.150000000000006" customHeight="1" x14ac:dyDescent="0.2"/>
    <row r="1941" ht="65.150000000000006" customHeight="1" x14ac:dyDescent="0.2"/>
    <row r="1942" ht="65.150000000000006" customHeight="1" x14ac:dyDescent="0.2"/>
    <row r="1943" ht="65.150000000000006" customHeight="1" x14ac:dyDescent="0.2"/>
    <row r="1944" ht="65.150000000000006" customHeight="1" x14ac:dyDescent="0.2"/>
    <row r="1945" ht="65.150000000000006" customHeight="1" x14ac:dyDescent="0.2"/>
    <row r="1946" ht="65.150000000000006" customHeight="1" x14ac:dyDescent="0.2"/>
    <row r="1947" ht="65.150000000000006" customHeight="1" x14ac:dyDescent="0.2"/>
    <row r="1948" ht="65.150000000000006" customHeight="1" x14ac:dyDescent="0.2"/>
    <row r="1949" ht="65.150000000000006" customHeight="1" x14ac:dyDescent="0.2"/>
    <row r="1950" ht="65.150000000000006" customHeight="1" x14ac:dyDescent="0.2"/>
    <row r="1951" ht="65.150000000000006" customHeight="1" x14ac:dyDescent="0.2"/>
    <row r="1952" ht="65.150000000000006" customHeight="1" x14ac:dyDescent="0.2"/>
    <row r="1953" ht="65.150000000000006" customHeight="1" x14ac:dyDescent="0.2"/>
    <row r="1954" ht="65.150000000000006" customHeight="1" x14ac:dyDescent="0.2"/>
    <row r="1955" ht="65.150000000000006" customHeight="1" x14ac:dyDescent="0.2"/>
    <row r="1956" ht="65.150000000000006" customHeight="1" x14ac:dyDescent="0.2"/>
    <row r="1957" ht="65.150000000000006" customHeight="1" x14ac:dyDescent="0.2"/>
    <row r="1958" ht="65.150000000000006" customHeight="1" x14ac:dyDescent="0.2"/>
    <row r="1959" ht="65.150000000000006" customHeight="1" x14ac:dyDescent="0.2"/>
    <row r="1960" ht="65.150000000000006" customHeight="1" x14ac:dyDescent="0.2"/>
    <row r="1961" ht="65.150000000000006" customHeight="1" x14ac:dyDescent="0.2"/>
    <row r="1962" ht="65.150000000000006" customHeight="1" x14ac:dyDescent="0.2"/>
    <row r="1963" ht="65.150000000000006" customHeight="1" x14ac:dyDescent="0.2"/>
    <row r="1964" ht="65.150000000000006" customHeight="1" x14ac:dyDescent="0.2"/>
    <row r="1965" ht="65.150000000000006" customHeight="1" x14ac:dyDescent="0.2"/>
    <row r="1966" ht="65.150000000000006" customHeight="1" x14ac:dyDescent="0.2"/>
    <row r="1967" ht="65.150000000000006" customHeight="1" x14ac:dyDescent="0.2"/>
    <row r="1968" ht="65.150000000000006" customHeight="1" x14ac:dyDescent="0.2"/>
    <row r="1969" ht="65.150000000000006" customHeight="1" x14ac:dyDescent="0.2"/>
    <row r="1970" ht="65.150000000000006" customHeight="1" x14ac:dyDescent="0.2"/>
    <row r="1971" ht="65.150000000000006" customHeight="1" x14ac:dyDescent="0.2"/>
    <row r="1972" ht="65.150000000000006" customHeight="1" x14ac:dyDescent="0.2"/>
    <row r="1973" ht="65.150000000000006" customHeight="1" x14ac:dyDescent="0.2"/>
    <row r="1974" ht="65.150000000000006" customHeight="1" x14ac:dyDescent="0.2"/>
    <row r="1975" ht="65.150000000000006" customHeight="1" x14ac:dyDescent="0.2"/>
    <row r="1976" ht="65.150000000000006" customHeight="1" x14ac:dyDescent="0.2"/>
    <row r="1977" ht="65.150000000000006" customHeight="1" x14ac:dyDescent="0.2"/>
    <row r="1978" ht="65.150000000000006" customHeight="1" x14ac:dyDescent="0.2"/>
    <row r="1979" ht="65.150000000000006" customHeight="1" x14ac:dyDescent="0.2"/>
    <row r="1980" ht="65.150000000000006" customHeight="1" x14ac:dyDescent="0.2"/>
    <row r="1981" ht="65.150000000000006" customHeight="1" x14ac:dyDescent="0.2"/>
    <row r="1982" ht="65.150000000000006" customHeight="1" x14ac:dyDescent="0.2"/>
    <row r="1983" ht="65.150000000000006" customHeight="1" x14ac:dyDescent="0.2"/>
    <row r="1984" ht="65.150000000000006" customHeight="1" x14ac:dyDescent="0.2"/>
    <row r="1985" ht="65.150000000000006" customHeight="1" x14ac:dyDescent="0.2"/>
    <row r="1986" ht="65.150000000000006" customHeight="1" x14ac:dyDescent="0.2"/>
    <row r="1987" ht="65.150000000000006" customHeight="1" x14ac:dyDescent="0.2"/>
    <row r="1988" ht="65.150000000000006" customHeight="1" x14ac:dyDescent="0.2"/>
    <row r="1989" ht="65.150000000000006" customHeight="1" x14ac:dyDescent="0.2"/>
    <row r="1990" ht="65.150000000000006" customHeight="1" x14ac:dyDescent="0.2"/>
    <row r="1991" ht="65.150000000000006" customHeight="1" x14ac:dyDescent="0.2"/>
    <row r="1992" ht="65.150000000000006" customHeight="1" x14ac:dyDescent="0.2"/>
    <row r="1993" ht="65.150000000000006" customHeight="1" x14ac:dyDescent="0.2"/>
    <row r="1994" ht="65.150000000000006" customHeight="1" x14ac:dyDescent="0.2"/>
    <row r="1995" ht="65.150000000000006" customHeight="1" x14ac:dyDescent="0.2"/>
    <row r="1996" ht="65.150000000000006" customHeight="1" x14ac:dyDescent="0.2"/>
    <row r="1997" ht="65.150000000000006" customHeight="1" x14ac:dyDescent="0.2"/>
    <row r="1998" ht="65.150000000000006" customHeight="1" x14ac:dyDescent="0.2"/>
    <row r="1999" ht="65.150000000000006" customHeight="1" x14ac:dyDescent="0.2"/>
    <row r="2000" ht="65.150000000000006" customHeight="1" x14ac:dyDescent="0.2"/>
    <row r="2001" ht="65.150000000000006" customHeight="1" x14ac:dyDescent="0.2"/>
    <row r="2002" ht="65.150000000000006" customHeight="1" x14ac:dyDescent="0.2"/>
    <row r="2003" ht="65.150000000000006" customHeight="1" x14ac:dyDescent="0.2"/>
    <row r="2004" ht="65.150000000000006" customHeight="1" x14ac:dyDescent="0.2"/>
    <row r="2005" ht="65.150000000000006" customHeight="1" x14ac:dyDescent="0.2"/>
    <row r="2006" ht="65.150000000000006" customHeight="1" x14ac:dyDescent="0.2"/>
    <row r="2007" ht="65.150000000000006" customHeight="1" x14ac:dyDescent="0.2"/>
    <row r="2008" ht="65.150000000000006" customHeight="1" x14ac:dyDescent="0.2"/>
    <row r="2009" ht="65.150000000000006" customHeight="1" x14ac:dyDescent="0.2"/>
    <row r="2010" ht="65.150000000000006" customHeight="1" x14ac:dyDescent="0.2"/>
    <row r="2011" ht="65.150000000000006" customHeight="1" x14ac:dyDescent="0.2"/>
    <row r="2012" ht="65.150000000000006" customHeight="1" x14ac:dyDescent="0.2"/>
    <row r="2013" ht="65.150000000000006" customHeight="1" x14ac:dyDescent="0.2"/>
    <row r="2014" ht="65.150000000000006" customHeight="1" x14ac:dyDescent="0.2"/>
    <row r="2015" ht="65.150000000000006" customHeight="1" x14ac:dyDescent="0.2"/>
    <row r="2016" ht="65.150000000000006" customHeight="1" x14ac:dyDescent="0.2"/>
    <row r="2017" ht="65.150000000000006" customHeight="1" x14ac:dyDescent="0.2"/>
    <row r="2018" ht="65.150000000000006" customHeight="1" x14ac:dyDescent="0.2"/>
    <row r="2019" ht="65.150000000000006" customHeight="1" x14ac:dyDescent="0.2"/>
    <row r="2020" ht="65.150000000000006" customHeight="1" x14ac:dyDescent="0.2"/>
    <row r="2021" ht="65.150000000000006" customHeight="1" x14ac:dyDescent="0.2"/>
    <row r="2022" ht="65.150000000000006" customHeight="1" x14ac:dyDescent="0.2"/>
    <row r="2023" ht="65.150000000000006" customHeight="1" x14ac:dyDescent="0.2"/>
    <row r="2024" ht="65.150000000000006" customHeight="1" x14ac:dyDescent="0.2"/>
    <row r="2025" ht="65.150000000000006" customHeight="1" x14ac:dyDescent="0.2"/>
    <row r="2026" ht="65.150000000000006" customHeight="1" x14ac:dyDescent="0.2"/>
    <row r="2027" ht="65.150000000000006" customHeight="1" x14ac:dyDescent="0.2"/>
    <row r="2028" ht="65.150000000000006" customHeight="1" x14ac:dyDescent="0.2"/>
    <row r="2029" ht="65.150000000000006" customHeight="1" x14ac:dyDescent="0.2"/>
    <row r="2030" ht="65.150000000000006" customHeight="1" x14ac:dyDescent="0.2"/>
    <row r="2031" ht="65.150000000000006" customHeight="1" x14ac:dyDescent="0.2"/>
    <row r="2032" ht="65.150000000000006" customHeight="1" x14ac:dyDescent="0.2"/>
    <row r="2033" ht="65.150000000000006" customHeight="1" x14ac:dyDescent="0.2"/>
    <row r="2034" ht="65.150000000000006" customHeight="1" x14ac:dyDescent="0.2"/>
    <row r="2035" ht="65.150000000000006" customHeight="1" x14ac:dyDescent="0.2"/>
    <row r="2036" ht="65.150000000000006" customHeight="1" x14ac:dyDescent="0.2"/>
    <row r="2037" ht="65.150000000000006" customHeight="1" x14ac:dyDescent="0.2"/>
    <row r="2038" ht="65.150000000000006" customHeight="1" x14ac:dyDescent="0.2"/>
    <row r="2039" ht="65.150000000000006" customHeight="1" x14ac:dyDescent="0.2"/>
    <row r="2040" ht="65.150000000000006" customHeight="1" x14ac:dyDescent="0.2"/>
    <row r="2041" ht="65.150000000000006" customHeight="1" x14ac:dyDescent="0.2"/>
    <row r="2042" ht="65.150000000000006" customHeight="1" x14ac:dyDescent="0.2"/>
    <row r="2043" ht="65.150000000000006" customHeight="1" x14ac:dyDescent="0.2"/>
    <row r="2044" ht="65.150000000000006" customHeight="1" x14ac:dyDescent="0.2"/>
    <row r="2045" ht="65.150000000000006" customHeight="1" x14ac:dyDescent="0.2"/>
    <row r="2046" ht="65.150000000000006" customHeight="1" x14ac:dyDescent="0.2"/>
    <row r="2047" ht="65.150000000000006" customHeight="1" x14ac:dyDescent="0.2"/>
    <row r="2048" ht="65.150000000000006" customHeight="1" x14ac:dyDescent="0.2"/>
    <row r="2049" ht="65.150000000000006" customHeight="1" x14ac:dyDescent="0.2"/>
    <row r="2050" ht="65.150000000000006" customHeight="1" x14ac:dyDescent="0.2"/>
    <row r="2051" ht="65.150000000000006" customHeight="1" x14ac:dyDescent="0.2"/>
    <row r="2052" ht="65.150000000000006" customHeight="1" x14ac:dyDescent="0.2"/>
    <row r="2053" ht="65.150000000000006" customHeight="1" x14ac:dyDescent="0.2"/>
    <row r="2054" ht="65.150000000000006" customHeight="1" x14ac:dyDescent="0.2"/>
    <row r="2055" ht="65.150000000000006" customHeight="1" x14ac:dyDescent="0.2"/>
    <row r="2056" ht="65.150000000000006" customHeight="1" x14ac:dyDescent="0.2"/>
    <row r="2057" ht="65.150000000000006" customHeight="1" x14ac:dyDescent="0.2"/>
    <row r="2058" ht="65.150000000000006" customHeight="1" x14ac:dyDescent="0.2"/>
    <row r="2059" ht="65.150000000000006" customHeight="1" x14ac:dyDescent="0.2"/>
    <row r="2060" ht="65.150000000000006" customHeight="1" x14ac:dyDescent="0.2"/>
    <row r="2061" ht="65.150000000000006" customHeight="1" x14ac:dyDescent="0.2"/>
    <row r="2062" ht="65.150000000000006" customHeight="1" x14ac:dyDescent="0.2"/>
    <row r="2063" ht="65.150000000000006" customHeight="1" x14ac:dyDescent="0.2"/>
    <row r="2064" ht="65.150000000000006" customHeight="1" x14ac:dyDescent="0.2"/>
    <row r="2065" ht="65.150000000000006" customHeight="1" x14ac:dyDescent="0.2"/>
    <row r="2066" ht="65.150000000000006" customHeight="1" x14ac:dyDescent="0.2"/>
    <row r="2067" ht="65.150000000000006" customHeight="1" x14ac:dyDescent="0.2"/>
    <row r="2068" ht="65.150000000000006" customHeight="1" x14ac:dyDescent="0.2"/>
    <row r="2069" ht="65.150000000000006" customHeight="1" x14ac:dyDescent="0.2"/>
    <row r="2070" ht="65.150000000000006" customHeight="1" x14ac:dyDescent="0.2"/>
    <row r="2071" ht="65.150000000000006" customHeight="1" x14ac:dyDescent="0.2"/>
    <row r="2072" ht="65.150000000000006" customHeight="1" x14ac:dyDescent="0.2"/>
    <row r="2073" ht="65.150000000000006" customHeight="1" x14ac:dyDescent="0.2"/>
    <row r="2074" ht="65.150000000000006" customHeight="1" x14ac:dyDescent="0.2"/>
    <row r="2075" ht="65.150000000000006" customHeight="1" x14ac:dyDescent="0.2"/>
    <row r="2076" ht="65.150000000000006" customHeight="1" x14ac:dyDescent="0.2"/>
    <row r="2077" ht="65.150000000000006" customHeight="1" x14ac:dyDescent="0.2"/>
    <row r="2078" ht="65.150000000000006" customHeight="1" x14ac:dyDescent="0.2"/>
    <row r="2079" ht="65.150000000000006" customHeight="1" x14ac:dyDescent="0.2"/>
    <row r="2080" ht="65.150000000000006" customHeight="1" x14ac:dyDescent="0.2"/>
    <row r="2081" ht="65.150000000000006" customHeight="1" x14ac:dyDescent="0.2"/>
    <row r="2082" ht="65.150000000000006" customHeight="1" x14ac:dyDescent="0.2"/>
    <row r="2083" ht="65.150000000000006" customHeight="1" x14ac:dyDescent="0.2"/>
    <row r="2084" ht="65.150000000000006" customHeight="1" x14ac:dyDescent="0.2"/>
    <row r="2085" ht="65.150000000000006" customHeight="1" x14ac:dyDescent="0.2"/>
    <row r="2086" ht="65.150000000000006" customHeight="1" x14ac:dyDescent="0.2"/>
    <row r="2087" ht="65.150000000000006" customHeight="1" x14ac:dyDescent="0.2"/>
    <row r="2088" ht="65.150000000000006" customHeight="1" x14ac:dyDescent="0.2"/>
    <row r="2089" ht="65.150000000000006" customHeight="1" x14ac:dyDescent="0.2"/>
    <row r="2090" ht="65.150000000000006" customHeight="1" x14ac:dyDescent="0.2"/>
    <row r="2091" ht="65.150000000000006" customHeight="1" x14ac:dyDescent="0.2"/>
    <row r="2092" ht="65.150000000000006" customHeight="1" x14ac:dyDescent="0.2"/>
    <row r="2093" ht="65.150000000000006" customHeight="1" x14ac:dyDescent="0.2"/>
    <row r="2094" ht="65.150000000000006" customHeight="1" x14ac:dyDescent="0.2"/>
    <row r="2095" ht="65.150000000000006" customHeight="1" x14ac:dyDescent="0.2"/>
    <row r="2096" ht="65.150000000000006" customHeight="1" x14ac:dyDescent="0.2"/>
    <row r="2097" ht="65.150000000000006" customHeight="1" x14ac:dyDescent="0.2"/>
    <row r="2098" ht="65.150000000000006" customHeight="1" x14ac:dyDescent="0.2"/>
    <row r="2099" ht="65.150000000000006" customHeight="1" x14ac:dyDescent="0.2"/>
    <row r="2100" ht="65.150000000000006" customHeight="1" x14ac:dyDescent="0.2"/>
    <row r="2101" ht="65.150000000000006" customHeight="1" x14ac:dyDescent="0.2"/>
    <row r="2102" ht="65.150000000000006" customHeight="1" x14ac:dyDescent="0.2"/>
    <row r="2103" ht="65.150000000000006" customHeight="1" x14ac:dyDescent="0.2"/>
    <row r="2104" ht="65.150000000000006" customHeight="1" x14ac:dyDescent="0.2"/>
    <row r="2105" ht="65.150000000000006" customHeight="1" x14ac:dyDescent="0.2"/>
    <row r="2106" ht="65.150000000000006" customHeight="1" x14ac:dyDescent="0.2"/>
    <row r="2107" ht="65.150000000000006" customHeight="1" x14ac:dyDescent="0.2"/>
    <row r="2108" ht="65.150000000000006" customHeight="1" x14ac:dyDescent="0.2"/>
    <row r="2109" ht="65.150000000000006" customHeight="1" x14ac:dyDescent="0.2"/>
    <row r="2110" ht="65.150000000000006" customHeight="1" x14ac:dyDescent="0.2"/>
    <row r="2111" ht="65.150000000000006" customHeight="1" x14ac:dyDescent="0.2"/>
    <row r="2112" ht="65.150000000000006" customHeight="1" x14ac:dyDescent="0.2"/>
    <row r="2113" ht="65.150000000000006" customHeight="1" x14ac:dyDescent="0.2"/>
    <row r="2114" ht="65.150000000000006" customHeight="1" x14ac:dyDescent="0.2"/>
    <row r="2115" ht="65.150000000000006" customHeight="1" x14ac:dyDescent="0.2"/>
    <row r="2116" ht="65.150000000000006" customHeight="1" x14ac:dyDescent="0.2"/>
    <row r="2117" ht="65.150000000000006" customHeight="1" x14ac:dyDescent="0.2"/>
    <row r="2118" ht="65.150000000000006" customHeight="1" x14ac:dyDescent="0.2"/>
    <row r="2119" ht="65.150000000000006" customHeight="1" x14ac:dyDescent="0.2"/>
    <row r="2120" ht="65.150000000000006" customHeight="1" x14ac:dyDescent="0.2"/>
    <row r="2121" ht="65.150000000000006" customHeight="1" x14ac:dyDescent="0.2"/>
    <row r="2122" ht="65.150000000000006" customHeight="1" x14ac:dyDescent="0.2"/>
    <row r="2123" ht="65.150000000000006" customHeight="1" x14ac:dyDescent="0.2"/>
    <row r="2124" ht="65.150000000000006" customHeight="1" x14ac:dyDescent="0.2"/>
    <row r="2125" ht="65.150000000000006" customHeight="1" x14ac:dyDescent="0.2"/>
    <row r="2126" ht="65.150000000000006" customHeight="1" x14ac:dyDescent="0.2"/>
    <row r="2127" ht="65.150000000000006" customHeight="1" x14ac:dyDescent="0.2"/>
    <row r="2128" ht="65.150000000000006" customHeight="1" x14ac:dyDescent="0.2"/>
    <row r="2129" ht="65.150000000000006" customHeight="1" x14ac:dyDescent="0.2"/>
    <row r="2130" ht="65.150000000000006" customHeight="1" x14ac:dyDescent="0.2"/>
    <row r="2131" ht="65.150000000000006" customHeight="1" x14ac:dyDescent="0.2"/>
    <row r="2132" ht="65.150000000000006" customHeight="1" x14ac:dyDescent="0.2"/>
    <row r="2133" ht="65.150000000000006" customHeight="1" x14ac:dyDescent="0.2"/>
    <row r="2134" ht="65.150000000000006" customHeight="1" x14ac:dyDescent="0.2"/>
    <row r="2135" ht="65.150000000000006" customHeight="1" x14ac:dyDescent="0.2"/>
    <row r="2136" ht="65.150000000000006" customHeight="1" x14ac:dyDescent="0.2"/>
    <row r="2137" ht="65.150000000000006" customHeight="1" x14ac:dyDescent="0.2"/>
    <row r="2138" ht="65.150000000000006" customHeight="1" x14ac:dyDescent="0.2"/>
    <row r="2139" ht="65.150000000000006" customHeight="1" x14ac:dyDescent="0.2"/>
    <row r="2140" ht="65.150000000000006" customHeight="1" x14ac:dyDescent="0.2"/>
    <row r="2141" ht="65.150000000000006" customHeight="1" x14ac:dyDescent="0.2"/>
    <row r="2142" ht="65.150000000000006" customHeight="1" x14ac:dyDescent="0.2"/>
    <row r="2143" ht="65.150000000000006" customHeight="1" x14ac:dyDescent="0.2"/>
    <row r="2144" ht="65.150000000000006" customHeight="1" x14ac:dyDescent="0.2"/>
    <row r="2145" ht="65.150000000000006" customHeight="1" x14ac:dyDescent="0.2"/>
    <row r="2146" ht="65.150000000000006" customHeight="1" x14ac:dyDescent="0.2"/>
    <row r="2147" ht="65.150000000000006" customHeight="1" x14ac:dyDescent="0.2"/>
    <row r="2148" ht="65.150000000000006" customHeight="1" x14ac:dyDescent="0.2"/>
    <row r="2149" ht="65.150000000000006" customHeight="1" x14ac:dyDescent="0.2"/>
    <row r="2150" ht="65.150000000000006" customHeight="1" x14ac:dyDescent="0.2"/>
    <row r="2151" ht="65.150000000000006" customHeight="1" x14ac:dyDescent="0.2"/>
    <row r="2152" ht="65.150000000000006" customHeight="1" x14ac:dyDescent="0.2"/>
    <row r="2153" ht="65.150000000000006" customHeight="1" x14ac:dyDescent="0.2"/>
    <row r="2154" ht="65.150000000000006" customHeight="1" x14ac:dyDescent="0.2"/>
    <row r="2155" ht="65.150000000000006" customHeight="1" x14ac:dyDescent="0.2"/>
    <row r="2156" ht="65.150000000000006" customHeight="1" x14ac:dyDescent="0.2"/>
    <row r="2157" ht="65.150000000000006" customHeight="1" x14ac:dyDescent="0.2"/>
    <row r="2158" ht="65.150000000000006" customHeight="1" x14ac:dyDescent="0.2"/>
    <row r="2159" ht="65.150000000000006" customHeight="1" x14ac:dyDescent="0.2"/>
    <row r="2160" ht="65.150000000000006" customHeight="1" x14ac:dyDescent="0.2"/>
    <row r="2161" ht="65.150000000000006" customHeight="1" x14ac:dyDescent="0.2"/>
    <row r="2162" ht="65.150000000000006" customHeight="1" x14ac:dyDescent="0.2"/>
    <row r="2163" ht="65.150000000000006" customHeight="1" x14ac:dyDescent="0.2"/>
    <row r="2164" ht="65.150000000000006" customHeight="1" x14ac:dyDescent="0.2"/>
    <row r="2165" ht="65.150000000000006" customHeight="1" x14ac:dyDescent="0.2"/>
    <row r="2166" ht="65.150000000000006" customHeight="1" x14ac:dyDescent="0.2"/>
    <row r="2167" ht="65.150000000000006" customHeight="1" x14ac:dyDescent="0.2"/>
    <row r="2168" ht="65.150000000000006" customHeight="1" x14ac:dyDescent="0.2"/>
    <row r="2169" ht="65.150000000000006" customHeight="1" x14ac:dyDescent="0.2"/>
    <row r="2170" ht="65.150000000000006" customHeight="1" x14ac:dyDescent="0.2"/>
    <row r="2171" ht="65.150000000000006" customHeight="1" x14ac:dyDescent="0.2"/>
    <row r="2172" ht="65.150000000000006" customHeight="1" x14ac:dyDescent="0.2"/>
    <row r="2173" ht="65.150000000000006" customHeight="1" x14ac:dyDescent="0.2"/>
    <row r="2174" ht="65.150000000000006" customHeight="1" x14ac:dyDescent="0.2"/>
    <row r="2175" ht="65.150000000000006" customHeight="1" x14ac:dyDescent="0.2"/>
    <row r="2176" ht="65.150000000000006" customHeight="1" x14ac:dyDescent="0.2"/>
    <row r="2177" ht="65.150000000000006" customHeight="1" x14ac:dyDescent="0.2"/>
    <row r="2178" ht="65.150000000000006" customHeight="1" x14ac:dyDescent="0.2"/>
    <row r="2179" ht="65.150000000000006" customHeight="1" x14ac:dyDescent="0.2"/>
    <row r="2180" ht="65.150000000000006" customHeight="1" x14ac:dyDescent="0.2"/>
    <row r="2181" ht="65.150000000000006" customHeight="1" x14ac:dyDescent="0.2"/>
    <row r="2182" ht="65.150000000000006" customHeight="1" x14ac:dyDescent="0.2"/>
    <row r="2183" ht="65.150000000000006" customHeight="1" x14ac:dyDescent="0.2"/>
    <row r="2184" ht="65.150000000000006" customHeight="1" x14ac:dyDescent="0.2"/>
    <row r="2185" ht="65.150000000000006" customHeight="1" x14ac:dyDescent="0.2"/>
    <row r="2186" ht="65.150000000000006" customHeight="1" x14ac:dyDescent="0.2"/>
    <row r="2187" ht="65.150000000000006" customHeight="1" x14ac:dyDescent="0.2"/>
    <row r="2188" ht="65.150000000000006" customHeight="1" x14ac:dyDescent="0.2"/>
    <row r="2189" ht="65.150000000000006" customHeight="1" x14ac:dyDescent="0.2"/>
    <row r="2190" ht="65.150000000000006" customHeight="1" x14ac:dyDescent="0.2"/>
    <row r="2191" ht="65.150000000000006" customHeight="1" x14ac:dyDescent="0.2"/>
    <row r="2192" ht="65.150000000000006" customHeight="1" x14ac:dyDescent="0.2"/>
    <row r="2193" ht="65.150000000000006" customHeight="1" x14ac:dyDescent="0.2"/>
    <row r="2194" ht="65.150000000000006" customHeight="1" x14ac:dyDescent="0.2"/>
    <row r="2195" ht="65.150000000000006" customHeight="1" x14ac:dyDescent="0.2"/>
    <row r="2196" ht="65.150000000000006" customHeight="1" x14ac:dyDescent="0.2"/>
    <row r="2197" ht="65.150000000000006" customHeight="1" x14ac:dyDescent="0.2"/>
    <row r="2198" ht="65.150000000000006" customHeight="1" x14ac:dyDescent="0.2"/>
    <row r="2199" ht="65.150000000000006" customHeight="1" x14ac:dyDescent="0.2"/>
    <row r="2200" ht="65.150000000000006" customHeight="1" x14ac:dyDescent="0.2"/>
    <row r="2201" ht="65.150000000000006" customHeight="1" x14ac:dyDescent="0.2"/>
    <row r="2202" ht="65.150000000000006" customHeight="1" x14ac:dyDescent="0.2"/>
    <row r="2203" ht="65.150000000000006" customHeight="1" x14ac:dyDescent="0.2"/>
    <row r="2204" ht="65.150000000000006" customHeight="1" x14ac:dyDescent="0.2"/>
    <row r="2205" ht="65.150000000000006" customHeight="1" x14ac:dyDescent="0.2"/>
    <row r="2206" ht="65.150000000000006" customHeight="1" x14ac:dyDescent="0.2"/>
    <row r="2207" ht="65.150000000000006" customHeight="1" x14ac:dyDescent="0.2"/>
    <row r="2208" ht="65.150000000000006" customHeight="1" x14ac:dyDescent="0.2"/>
    <row r="2209" ht="65.150000000000006" customHeight="1" x14ac:dyDescent="0.2"/>
    <row r="2210" ht="65.150000000000006" customHeight="1" x14ac:dyDescent="0.2"/>
    <row r="2211" ht="65.150000000000006" customHeight="1" x14ac:dyDescent="0.2"/>
    <row r="2212" ht="65.150000000000006" customHeight="1" x14ac:dyDescent="0.2"/>
    <row r="2213" ht="65.150000000000006" customHeight="1" x14ac:dyDescent="0.2"/>
    <row r="2214" ht="65.150000000000006" customHeight="1" x14ac:dyDescent="0.2"/>
    <row r="2215" ht="65.150000000000006" customHeight="1" x14ac:dyDescent="0.2"/>
    <row r="2216" ht="65.150000000000006" customHeight="1" x14ac:dyDescent="0.2"/>
    <row r="2217" ht="65.150000000000006" customHeight="1" x14ac:dyDescent="0.2"/>
    <row r="2218" ht="65.150000000000006" customHeight="1" x14ac:dyDescent="0.2"/>
    <row r="2219" ht="65.150000000000006" customHeight="1" x14ac:dyDescent="0.2"/>
    <row r="2220" ht="65.150000000000006" customHeight="1" x14ac:dyDescent="0.2"/>
    <row r="2221" ht="65.150000000000006" customHeight="1" x14ac:dyDescent="0.2"/>
    <row r="2222" ht="65.150000000000006" customHeight="1" x14ac:dyDescent="0.2"/>
    <row r="2223" ht="65.150000000000006" customHeight="1" x14ac:dyDescent="0.2"/>
    <row r="2224" ht="65.150000000000006" customHeight="1" x14ac:dyDescent="0.2"/>
    <row r="2225" ht="65.150000000000006" customHeight="1" x14ac:dyDescent="0.2"/>
    <row r="2226" ht="65.150000000000006" customHeight="1" x14ac:dyDescent="0.2"/>
    <row r="2227" ht="65.150000000000006" customHeight="1" x14ac:dyDescent="0.2"/>
    <row r="2228" ht="65.150000000000006" customHeight="1" x14ac:dyDescent="0.2"/>
    <row r="2229" ht="65.150000000000006" customHeight="1" x14ac:dyDescent="0.2"/>
    <row r="2230" ht="65.150000000000006" customHeight="1" x14ac:dyDescent="0.2"/>
    <row r="2231" ht="65.150000000000006" customHeight="1" x14ac:dyDescent="0.2"/>
    <row r="2232" ht="65.150000000000006" customHeight="1" x14ac:dyDescent="0.2"/>
    <row r="2233" ht="65.150000000000006" customHeight="1" x14ac:dyDescent="0.2"/>
    <row r="2234" ht="65.150000000000006" customHeight="1" x14ac:dyDescent="0.2"/>
    <row r="2235" ht="65.150000000000006" customHeight="1" x14ac:dyDescent="0.2"/>
    <row r="2236" ht="65.150000000000006" customHeight="1" x14ac:dyDescent="0.2"/>
    <row r="2237" ht="65.150000000000006" customHeight="1" x14ac:dyDescent="0.2"/>
    <row r="2238" ht="65.150000000000006" customHeight="1" x14ac:dyDescent="0.2"/>
    <row r="2239" ht="65.150000000000006" customHeight="1" x14ac:dyDescent="0.2"/>
    <row r="2240" ht="65.150000000000006" customHeight="1" x14ac:dyDescent="0.2"/>
    <row r="2241" ht="65.150000000000006" customHeight="1" x14ac:dyDescent="0.2"/>
    <row r="2242" ht="65.150000000000006" customHeight="1" x14ac:dyDescent="0.2"/>
    <row r="2243" ht="65.150000000000006" customHeight="1" x14ac:dyDescent="0.2"/>
    <row r="2244" ht="65.150000000000006" customHeight="1" x14ac:dyDescent="0.2"/>
    <row r="2245" ht="65.150000000000006" customHeight="1" x14ac:dyDescent="0.2"/>
    <row r="2246" ht="65.150000000000006" customHeight="1" x14ac:dyDescent="0.2"/>
    <row r="2247" ht="65.150000000000006" customHeight="1" x14ac:dyDescent="0.2"/>
    <row r="2248" ht="65.150000000000006" customHeight="1" x14ac:dyDescent="0.2"/>
    <row r="2249" ht="65.150000000000006" customHeight="1" x14ac:dyDescent="0.2"/>
    <row r="2250" ht="65.150000000000006" customHeight="1" x14ac:dyDescent="0.2"/>
    <row r="2251" ht="65.150000000000006" customHeight="1" x14ac:dyDescent="0.2"/>
    <row r="2252" ht="65.150000000000006" customHeight="1" x14ac:dyDescent="0.2"/>
    <row r="2253" ht="65.150000000000006" customHeight="1" x14ac:dyDescent="0.2"/>
    <row r="2254" ht="65.150000000000006" customHeight="1" x14ac:dyDescent="0.2"/>
    <row r="2255" ht="65.150000000000006" customHeight="1" x14ac:dyDescent="0.2"/>
    <row r="2256" ht="65.150000000000006" customHeight="1" x14ac:dyDescent="0.2"/>
    <row r="2257" ht="65.150000000000006" customHeight="1" x14ac:dyDescent="0.2"/>
    <row r="2258" ht="65.150000000000006" customHeight="1" x14ac:dyDescent="0.2"/>
    <row r="2259" ht="65.150000000000006" customHeight="1" x14ac:dyDescent="0.2"/>
    <row r="2260" ht="65.150000000000006" customHeight="1" x14ac:dyDescent="0.2"/>
    <row r="2261" ht="65.150000000000006" customHeight="1" x14ac:dyDescent="0.2"/>
    <row r="2262" ht="65.150000000000006" customHeight="1" x14ac:dyDescent="0.2"/>
    <row r="2263" ht="65.150000000000006" customHeight="1" x14ac:dyDescent="0.2"/>
    <row r="2264" ht="65.150000000000006" customHeight="1" x14ac:dyDescent="0.2"/>
    <row r="2265" ht="65.150000000000006" customHeight="1" x14ac:dyDescent="0.2"/>
    <row r="2266" ht="65.150000000000006" customHeight="1" x14ac:dyDescent="0.2"/>
    <row r="2267" ht="65.150000000000006" customHeight="1" x14ac:dyDescent="0.2"/>
    <row r="2268" ht="65.150000000000006" customHeight="1" x14ac:dyDescent="0.2"/>
    <row r="2269" ht="65.150000000000006" customHeight="1" x14ac:dyDescent="0.2"/>
    <row r="2270" ht="65.150000000000006" customHeight="1" x14ac:dyDescent="0.2"/>
    <row r="2271" ht="65.150000000000006" customHeight="1" x14ac:dyDescent="0.2"/>
    <row r="2272" ht="65.150000000000006" customHeight="1" x14ac:dyDescent="0.2"/>
    <row r="2273" ht="65.150000000000006" customHeight="1" x14ac:dyDescent="0.2"/>
    <row r="2274" ht="65.150000000000006" customHeight="1" x14ac:dyDescent="0.2"/>
    <row r="2275" ht="65.150000000000006" customHeight="1" x14ac:dyDescent="0.2"/>
    <row r="2276" ht="65.150000000000006" customHeight="1" x14ac:dyDescent="0.2"/>
    <row r="2277" ht="65.150000000000006" customHeight="1" x14ac:dyDescent="0.2"/>
    <row r="2278" ht="65.150000000000006" customHeight="1" x14ac:dyDescent="0.2"/>
    <row r="2279" ht="65.150000000000006" customHeight="1" x14ac:dyDescent="0.2"/>
    <row r="2280" ht="65.150000000000006" customHeight="1" x14ac:dyDescent="0.2"/>
    <row r="2281" ht="65.150000000000006" customHeight="1" x14ac:dyDescent="0.2"/>
    <row r="2282" ht="65.150000000000006" customHeight="1" x14ac:dyDescent="0.2"/>
    <row r="2283" ht="65.150000000000006" customHeight="1" x14ac:dyDescent="0.2"/>
    <row r="2284" ht="65.150000000000006" customHeight="1" x14ac:dyDescent="0.2"/>
    <row r="2285" ht="65.150000000000006" customHeight="1" x14ac:dyDescent="0.2"/>
    <row r="2286" ht="65.150000000000006" customHeight="1" x14ac:dyDescent="0.2"/>
    <row r="2287" ht="65.150000000000006" customHeight="1" x14ac:dyDescent="0.2"/>
    <row r="2288" ht="65.150000000000006" customHeight="1" x14ac:dyDescent="0.2"/>
    <row r="2289" ht="65.150000000000006" customHeight="1" x14ac:dyDescent="0.2"/>
    <row r="2290" ht="65.150000000000006" customHeight="1" x14ac:dyDescent="0.2"/>
    <row r="2291" ht="65.150000000000006" customHeight="1" x14ac:dyDescent="0.2"/>
    <row r="2292" ht="65.150000000000006" customHeight="1" x14ac:dyDescent="0.2"/>
    <row r="2293" ht="65.150000000000006" customHeight="1" x14ac:dyDescent="0.2"/>
    <row r="2294" ht="65.150000000000006" customHeight="1" x14ac:dyDescent="0.2"/>
    <row r="2295" ht="65.150000000000006" customHeight="1" x14ac:dyDescent="0.2"/>
    <row r="2296" ht="65.150000000000006" customHeight="1" x14ac:dyDescent="0.2"/>
    <row r="2297" ht="65.150000000000006" customHeight="1" x14ac:dyDescent="0.2"/>
    <row r="2298" ht="65.150000000000006" customHeight="1" x14ac:dyDescent="0.2"/>
    <row r="2299" ht="65.150000000000006" customHeight="1" x14ac:dyDescent="0.2"/>
    <row r="2300" ht="65.150000000000006" customHeight="1" x14ac:dyDescent="0.2"/>
    <row r="2301" ht="65.150000000000006" customHeight="1" x14ac:dyDescent="0.2"/>
    <row r="2302" ht="65.150000000000006" customHeight="1" x14ac:dyDescent="0.2"/>
    <row r="2303" ht="65.150000000000006" customHeight="1" x14ac:dyDescent="0.2"/>
    <row r="2304" ht="65.150000000000006" customHeight="1" x14ac:dyDescent="0.2"/>
    <row r="2305" ht="65.150000000000006" customHeight="1" x14ac:dyDescent="0.2"/>
    <row r="2306" ht="65.150000000000006" customHeight="1" x14ac:dyDescent="0.2"/>
    <row r="2307" ht="65.150000000000006" customHeight="1" x14ac:dyDescent="0.2"/>
    <row r="2308" ht="65.150000000000006" customHeight="1" x14ac:dyDescent="0.2"/>
    <row r="2309" ht="65.150000000000006" customHeight="1" x14ac:dyDescent="0.2"/>
    <row r="2310" ht="65.150000000000006" customHeight="1" x14ac:dyDescent="0.2"/>
    <row r="2311" ht="65.150000000000006" customHeight="1" x14ac:dyDescent="0.2"/>
    <row r="2312" ht="65.150000000000006" customHeight="1" x14ac:dyDescent="0.2"/>
    <row r="2313" ht="65.150000000000006" customHeight="1" x14ac:dyDescent="0.2"/>
    <row r="2314" ht="65.150000000000006" customHeight="1" x14ac:dyDescent="0.2"/>
    <row r="2315" ht="65.150000000000006" customHeight="1" x14ac:dyDescent="0.2"/>
    <row r="2316" ht="65.150000000000006" customHeight="1" x14ac:dyDescent="0.2"/>
    <row r="2317" ht="65.150000000000006" customHeight="1" x14ac:dyDescent="0.2"/>
    <row r="2318" ht="65.150000000000006" customHeight="1" x14ac:dyDescent="0.2"/>
    <row r="2319" ht="65.150000000000006" customHeight="1" x14ac:dyDescent="0.2"/>
    <row r="2320" ht="65.150000000000006" customHeight="1" x14ac:dyDescent="0.2"/>
    <row r="2321" ht="65.150000000000006" customHeight="1" x14ac:dyDescent="0.2"/>
    <row r="2322" ht="65.150000000000006" customHeight="1" x14ac:dyDescent="0.2"/>
    <row r="2323" ht="65.150000000000006" customHeight="1" x14ac:dyDescent="0.2"/>
    <row r="2324" ht="65.150000000000006" customHeight="1" x14ac:dyDescent="0.2"/>
    <row r="2325" ht="65.150000000000006" customHeight="1" x14ac:dyDescent="0.2"/>
    <row r="2326" ht="65.150000000000006" customHeight="1" x14ac:dyDescent="0.2"/>
    <row r="2327" ht="65.150000000000006" customHeight="1" x14ac:dyDescent="0.2"/>
    <row r="2328" ht="65.150000000000006" customHeight="1" x14ac:dyDescent="0.2"/>
    <row r="2329" ht="65.150000000000006" customHeight="1" x14ac:dyDescent="0.2"/>
    <row r="2330" ht="65.150000000000006" customHeight="1" x14ac:dyDescent="0.2"/>
    <row r="2331" ht="65.150000000000006" customHeight="1" x14ac:dyDescent="0.2"/>
    <row r="2332" ht="65.150000000000006" customHeight="1" x14ac:dyDescent="0.2"/>
    <row r="2333" ht="65.150000000000006" customHeight="1" x14ac:dyDescent="0.2"/>
    <row r="2334" ht="65.150000000000006" customHeight="1" x14ac:dyDescent="0.2"/>
    <row r="2335" ht="65.150000000000006" customHeight="1" x14ac:dyDescent="0.2"/>
    <row r="2336" ht="65.150000000000006" customHeight="1" x14ac:dyDescent="0.2"/>
    <row r="2337" ht="65.150000000000006" customHeight="1" x14ac:dyDescent="0.2"/>
    <row r="2338" ht="65.150000000000006" customHeight="1" x14ac:dyDescent="0.2"/>
    <row r="2339" ht="65.150000000000006" customHeight="1" x14ac:dyDescent="0.2"/>
    <row r="2340" ht="65.150000000000006" customHeight="1" x14ac:dyDescent="0.2"/>
    <row r="2341" ht="65.150000000000006" customHeight="1" x14ac:dyDescent="0.2"/>
    <row r="2342" ht="65.150000000000006" customHeight="1" x14ac:dyDescent="0.2"/>
    <row r="2343" ht="65.150000000000006" customHeight="1" x14ac:dyDescent="0.2"/>
    <row r="2344" ht="65.150000000000006" customHeight="1" x14ac:dyDescent="0.2"/>
    <row r="2345" ht="65.150000000000006" customHeight="1" x14ac:dyDescent="0.2"/>
    <row r="2346" ht="65.150000000000006" customHeight="1" x14ac:dyDescent="0.2"/>
    <row r="2347" ht="65.150000000000006" customHeight="1" x14ac:dyDescent="0.2"/>
    <row r="2348" ht="65.150000000000006" customHeight="1" x14ac:dyDescent="0.2"/>
    <row r="2349" ht="65.150000000000006" customHeight="1" x14ac:dyDescent="0.2"/>
    <row r="2350" ht="65.150000000000006" customHeight="1" x14ac:dyDescent="0.2"/>
    <row r="2351" ht="65.150000000000006" customHeight="1" x14ac:dyDescent="0.2"/>
    <row r="2352" ht="65.150000000000006" customHeight="1" x14ac:dyDescent="0.2"/>
    <row r="2353" ht="65.150000000000006" customHeight="1" x14ac:dyDescent="0.2"/>
    <row r="2354" ht="65.150000000000006" customHeight="1" x14ac:dyDescent="0.2"/>
    <row r="2355" ht="65.150000000000006" customHeight="1" x14ac:dyDescent="0.2"/>
    <row r="2356" ht="65.150000000000006" customHeight="1" x14ac:dyDescent="0.2"/>
    <row r="2357" ht="65.150000000000006" customHeight="1" x14ac:dyDescent="0.2"/>
    <row r="2358" ht="65.150000000000006" customHeight="1" x14ac:dyDescent="0.2"/>
    <row r="2359" ht="65.150000000000006" customHeight="1" x14ac:dyDescent="0.2"/>
    <row r="2360" ht="65.150000000000006" customHeight="1" x14ac:dyDescent="0.2"/>
    <row r="2361" ht="65.150000000000006" customHeight="1" x14ac:dyDescent="0.2"/>
    <row r="2362" ht="65.150000000000006" customHeight="1" x14ac:dyDescent="0.2"/>
    <row r="2363" ht="65.150000000000006" customHeight="1" x14ac:dyDescent="0.2"/>
    <row r="2364" ht="65.150000000000006" customHeight="1" x14ac:dyDescent="0.2"/>
    <row r="2365" ht="65.150000000000006" customHeight="1" x14ac:dyDescent="0.2"/>
    <row r="2366" ht="65.150000000000006" customHeight="1" x14ac:dyDescent="0.2"/>
    <row r="2367" ht="65.150000000000006" customHeight="1" x14ac:dyDescent="0.2"/>
    <row r="2368" ht="65.150000000000006" customHeight="1" x14ac:dyDescent="0.2"/>
    <row r="2369" ht="65.150000000000006" customHeight="1" x14ac:dyDescent="0.2"/>
    <row r="2370" ht="65.150000000000006" customHeight="1" x14ac:dyDescent="0.2"/>
    <row r="2371" ht="65.150000000000006" customHeight="1" x14ac:dyDescent="0.2"/>
    <row r="2372" ht="65.150000000000006" customHeight="1" x14ac:dyDescent="0.2"/>
    <row r="2373" ht="65.150000000000006" customHeight="1" x14ac:dyDescent="0.2"/>
    <row r="2374" ht="65.150000000000006" customHeight="1" x14ac:dyDescent="0.2"/>
    <row r="2375" ht="65.150000000000006" customHeight="1" x14ac:dyDescent="0.2"/>
    <row r="2376" ht="65.150000000000006" customHeight="1" x14ac:dyDescent="0.2"/>
    <row r="2377" ht="65.150000000000006" customHeight="1" x14ac:dyDescent="0.2"/>
    <row r="2378" ht="65.150000000000006" customHeight="1" x14ac:dyDescent="0.2"/>
    <row r="2379" ht="65.150000000000006" customHeight="1" x14ac:dyDescent="0.2"/>
    <row r="2380" ht="65.150000000000006" customHeight="1" x14ac:dyDescent="0.2"/>
    <row r="2381" ht="65.150000000000006" customHeight="1" x14ac:dyDescent="0.2"/>
    <row r="2382" ht="65.150000000000006" customHeight="1" x14ac:dyDescent="0.2"/>
    <row r="2383" ht="65.150000000000006" customHeight="1" x14ac:dyDescent="0.2"/>
    <row r="2384" ht="65.150000000000006" customHeight="1" x14ac:dyDescent="0.2"/>
    <row r="2385" ht="65.150000000000006" customHeight="1" x14ac:dyDescent="0.2"/>
    <row r="2386" ht="65.150000000000006" customHeight="1" x14ac:dyDescent="0.2"/>
    <row r="2387" ht="65.150000000000006" customHeight="1" x14ac:dyDescent="0.2"/>
    <row r="2388" ht="65.150000000000006" customHeight="1" x14ac:dyDescent="0.2"/>
    <row r="2389" ht="65.150000000000006" customHeight="1" x14ac:dyDescent="0.2"/>
    <row r="2390" ht="65.150000000000006" customHeight="1" x14ac:dyDescent="0.2"/>
    <row r="2391" ht="65.150000000000006" customHeight="1" x14ac:dyDescent="0.2"/>
    <row r="2392" ht="65.150000000000006" customHeight="1" x14ac:dyDescent="0.2"/>
    <row r="2393" ht="65.150000000000006" customHeight="1" x14ac:dyDescent="0.2"/>
    <row r="2394" ht="65.150000000000006" customHeight="1" x14ac:dyDescent="0.2"/>
    <row r="2395" ht="65.150000000000006" customHeight="1" x14ac:dyDescent="0.2"/>
    <row r="2396" ht="65.150000000000006" customHeight="1" x14ac:dyDescent="0.2"/>
    <row r="2397" ht="65.150000000000006" customHeight="1" x14ac:dyDescent="0.2"/>
    <row r="2398" ht="65.150000000000006" customHeight="1" x14ac:dyDescent="0.2"/>
    <row r="2399" ht="65.150000000000006" customHeight="1" x14ac:dyDescent="0.2"/>
    <row r="2400" ht="65.150000000000006" customHeight="1" x14ac:dyDescent="0.2"/>
    <row r="2401" ht="65.150000000000006" customHeight="1" x14ac:dyDescent="0.2"/>
    <row r="2402" ht="65.150000000000006" customHeight="1" x14ac:dyDescent="0.2"/>
    <row r="2403" ht="65.150000000000006" customHeight="1" x14ac:dyDescent="0.2"/>
    <row r="2404" ht="65.150000000000006" customHeight="1" x14ac:dyDescent="0.2"/>
    <row r="2405" ht="65.150000000000006" customHeight="1" x14ac:dyDescent="0.2"/>
    <row r="2406" ht="65.150000000000006" customHeight="1" x14ac:dyDescent="0.2"/>
    <row r="2407" ht="65.150000000000006" customHeight="1" x14ac:dyDescent="0.2"/>
    <row r="2408" ht="65.150000000000006" customHeight="1" x14ac:dyDescent="0.2"/>
    <row r="2409" ht="65.150000000000006" customHeight="1" x14ac:dyDescent="0.2"/>
    <row r="2410" ht="65.150000000000006" customHeight="1" x14ac:dyDescent="0.2"/>
    <row r="2411" ht="65.150000000000006" customHeight="1" x14ac:dyDescent="0.2"/>
    <row r="2412" ht="65.150000000000006" customHeight="1" x14ac:dyDescent="0.2"/>
    <row r="2413" ht="65.150000000000006" customHeight="1" x14ac:dyDescent="0.2"/>
    <row r="2414" ht="65.150000000000006" customHeight="1" x14ac:dyDescent="0.2"/>
    <row r="2415" ht="65.150000000000006" customHeight="1" x14ac:dyDescent="0.2"/>
    <row r="2416" ht="65.150000000000006" customHeight="1" x14ac:dyDescent="0.2"/>
    <row r="2417" ht="65.150000000000006" customHeight="1" x14ac:dyDescent="0.2"/>
    <row r="2418" ht="65.150000000000006" customHeight="1" x14ac:dyDescent="0.2"/>
    <row r="2419" ht="65.150000000000006" customHeight="1" x14ac:dyDescent="0.2"/>
    <row r="2420" ht="65.150000000000006" customHeight="1" x14ac:dyDescent="0.2"/>
    <row r="2421" ht="65.150000000000006" customHeight="1" x14ac:dyDescent="0.2"/>
    <row r="2422" ht="65.150000000000006" customHeight="1" x14ac:dyDescent="0.2"/>
    <row r="2423" ht="65.150000000000006" customHeight="1" x14ac:dyDescent="0.2"/>
    <row r="2424" ht="65.150000000000006" customHeight="1" x14ac:dyDescent="0.2"/>
    <row r="2425" ht="65.150000000000006" customHeight="1" x14ac:dyDescent="0.2"/>
    <row r="2426" ht="65.150000000000006" customHeight="1" x14ac:dyDescent="0.2"/>
    <row r="2427" ht="65.150000000000006" customHeight="1" x14ac:dyDescent="0.2"/>
    <row r="2428" ht="65.150000000000006" customHeight="1" x14ac:dyDescent="0.2"/>
    <row r="2429" ht="65.150000000000006" customHeight="1" x14ac:dyDescent="0.2"/>
    <row r="2430" ht="65.150000000000006" customHeight="1" x14ac:dyDescent="0.2"/>
    <row r="2431" ht="65.150000000000006" customHeight="1" x14ac:dyDescent="0.2"/>
    <row r="2432" ht="65.150000000000006" customHeight="1" x14ac:dyDescent="0.2"/>
    <row r="2433" ht="65.150000000000006" customHeight="1" x14ac:dyDescent="0.2"/>
    <row r="2434" ht="65.150000000000006" customHeight="1" x14ac:dyDescent="0.2"/>
    <row r="2435" ht="65.150000000000006" customHeight="1" x14ac:dyDescent="0.2"/>
    <row r="2436" ht="65.150000000000006" customHeight="1" x14ac:dyDescent="0.2"/>
    <row r="2437" ht="65.150000000000006" customHeight="1" x14ac:dyDescent="0.2"/>
    <row r="2438" ht="65.150000000000006" customHeight="1" x14ac:dyDescent="0.2"/>
    <row r="2439" ht="65.150000000000006" customHeight="1" x14ac:dyDescent="0.2"/>
    <row r="2440" ht="65.150000000000006" customHeight="1" x14ac:dyDescent="0.2"/>
    <row r="2441" ht="65.150000000000006" customHeight="1" x14ac:dyDescent="0.2"/>
    <row r="2442" ht="65.150000000000006" customHeight="1" x14ac:dyDescent="0.2"/>
    <row r="2443" ht="65.150000000000006" customHeight="1" x14ac:dyDescent="0.2"/>
    <row r="2444" ht="65.150000000000006" customHeight="1" x14ac:dyDescent="0.2"/>
    <row r="2445" ht="65.150000000000006" customHeight="1" x14ac:dyDescent="0.2"/>
    <row r="2446" ht="65.150000000000006" customHeight="1" x14ac:dyDescent="0.2"/>
    <row r="2447" ht="65.150000000000006" customHeight="1" x14ac:dyDescent="0.2"/>
    <row r="2448" ht="65.150000000000006" customHeight="1" x14ac:dyDescent="0.2"/>
    <row r="2449" ht="65.150000000000006" customHeight="1" x14ac:dyDescent="0.2"/>
    <row r="2450" ht="65.150000000000006" customHeight="1" x14ac:dyDescent="0.2"/>
    <row r="2451" ht="65.150000000000006" customHeight="1" x14ac:dyDescent="0.2"/>
    <row r="2452" ht="65.150000000000006" customHeight="1" x14ac:dyDescent="0.2"/>
    <row r="2453" ht="65.150000000000006" customHeight="1" x14ac:dyDescent="0.2"/>
    <row r="2454" ht="65.150000000000006" customHeight="1" x14ac:dyDescent="0.2"/>
    <row r="2455" ht="65.150000000000006" customHeight="1" x14ac:dyDescent="0.2"/>
    <row r="2456" ht="65.150000000000006" customHeight="1" x14ac:dyDescent="0.2"/>
    <row r="2457" ht="65.150000000000006" customHeight="1" x14ac:dyDescent="0.2"/>
    <row r="2458" ht="65.150000000000006" customHeight="1" x14ac:dyDescent="0.2"/>
    <row r="2459" ht="65.150000000000006" customHeight="1" x14ac:dyDescent="0.2"/>
    <row r="2460" ht="65.150000000000006" customHeight="1" x14ac:dyDescent="0.2"/>
    <row r="2461" ht="65.150000000000006" customHeight="1" x14ac:dyDescent="0.2"/>
    <row r="2462" ht="65.150000000000006" customHeight="1" x14ac:dyDescent="0.2"/>
    <row r="2463" ht="65.150000000000006" customHeight="1" x14ac:dyDescent="0.2"/>
    <row r="2464" ht="65.150000000000006" customHeight="1" x14ac:dyDescent="0.2"/>
    <row r="2465" ht="65.150000000000006" customHeight="1" x14ac:dyDescent="0.2"/>
    <row r="2466" ht="65.150000000000006" customHeight="1" x14ac:dyDescent="0.2"/>
    <row r="2467" ht="65.150000000000006" customHeight="1" x14ac:dyDescent="0.2"/>
    <row r="2468" ht="65.150000000000006" customHeight="1" x14ac:dyDescent="0.2"/>
    <row r="2469" ht="65.150000000000006" customHeight="1" x14ac:dyDescent="0.2"/>
    <row r="2470" ht="65.150000000000006" customHeight="1" x14ac:dyDescent="0.2"/>
    <row r="2471" ht="65.150000000000006" customHeight="1" x14ac:dyDescent="0.2"/>
    <row r="2472" ht="65.150000000000006" customHeight="1" x14ac:dyDescent="0.2"/>
    <row r="2473" ht="65.150000000000006" customHeight="1" x14ac:dyDescent="0.2"/>
    <row r="2474" ht="65.150000000000006" customHeight="1" x14ac:dyDescent="0.2"/>
    <row r="2475" ht="65.150000000000006" customHeight="1" x14ac:dyDescent="0.2"/>
    <row r="2476" ht="65.150000000000006" customHeight="1" x14ac:dyDescent="0.2"/>
    <row r="2477" ht="65.150000000000006" customHeight="1" x14ac:dyDescent="0.2"/>
    <row r="2478" ht="65.150000000000006" customHeight="1" x14ac:dyDescent="0.2"/>
    <row r="2479" ht="65.150000000000006" customHeight="1" x14ac:dyDescent="0.2"/>
    <row r="2480" ht="65.150000000000006" customHeight="1" x14ac:dyDescent="0.2"/>
    <row r="2481" ht="65.150000000000006" customHeight="1" x14ac:dyDescent="0.2"/>
    <row r="2482" ht="65.150000000000006" customHeight="1" x14ac:dyDescent="0.2"/>
    <row r="2483" ht="65.150000000000006" customHeight="1" x14ac:dyDescent="0.2"/>
    <row r="2484" ht="65.150000000000006" customHeight="1" x14ac:dyDescent="0.2"/>
    <row r="2485" ht="65.150000000000006" customHeight="1" x14ac:dyDescent="0.2"/>
    <row r="2486" ht="65.150000000000006" customHeight="1" x14ac:dyDescent="0.2"/>
    <row r="2487" ht="65.150000000000006" customHeight="1" x14ac:dyDescent="0.2"/>
    <row r="2488" ht="65.150000000000006" customHeight="1" x14ac:dyDescent="0.2"/>
    <row r="2489" ht="65.150000000000006" customHeight="1" x14ac:dyDescent="0.2"/>
    <row r="2490" ht="65.150000000000006" customHeight="1" x14ac:dyDescent="0.2"/>
    <row r="2491" ht="65.150000000000006" customHeight="1" x14ac:dyDescent="0.2"/>
    <row r="2492" ht="65.150000000000006" customHeight="1" x14ac:dyDescent="0.2"/>
    <row r="2493" ht="65.150000000000006" customHeight="1" x14ac:dyDescent="0.2"/>
    <row r="2494" ht="65.150000000000006" customHeight="1" x14ac:dyDescent="0.2"/>
    <row r="2495" ht="65.150000000000006" customHeight="1" x14ac:dyDescent="0.2"/>
    <row r="2496" ht="65.150000000000006" customHeight="1" x14ac:dyDescent="0.2"/>
    <row r="2497" ht="65.150000000000006" customHeight="1" x14ac:dyDescent="0.2"/>
    <row r="2498" ht="65.150000000000006" customHeight="1" x14ac:dyDescent="0.2"/>
    <row r="2499" ht="65.150000000000006" customHeight="1" x14ac:dyDescent="0.2"/>
    <row r="2500" ht="65.150000000000006" customHeight="1" x14ac:dyDescent="0.2"/>
    <row r="2501" ht="65.150000000000006" customHeight="1" x14ac:dyDescent="0.2"/>
    <row r="2502" ht="65.150000000000006" customHeight="1" x14ac:dyDescent="0.2"/>
    <row r="2503" ht="65.150000000000006" customHeight="1" x14ac:dyDescent="0.2"/>
    <row r="2504" ht="65.150000000000006" customHeight="1" x14ac:dyDescent="0.2"/>
    <row r="2505" ht="65.150000000000006" customHeight="1" x14ac:dyDescent="0.2"/>
    <row r="2506" ht="65.150000000000006" customHeight="1" x14ac:dyDescent="0.2"/>
    <row r="2507" ht="65.150000000000006" customHeight="1" x14ac:dyDescent="0.2"/>
    <row r="2508" ht="65.150000000000006" customHeight="1" x14ac:dyDescent="0.2"/>
    <row r="2509" ht="65.150000000000006" customHeight="1" x14ac:dyDescent="0.2"/>
    <row r="2510" ht="65.150000000000006" customHeight="1" x14ac:dyDescent="0.2"/>
    <row r="2511" ht="65.150000000000006" customHeight="1" x14ac:dyDescent="0.2"/>
    <row r="2512" ht="65.150000000000006" customHeight="1" x14ac:dyDescent="0.2"/>
    <row r="2513" ht="65.150000000000006" customHeight="1" x14ac:dyDescent="0.2"/>
    <row r="2514" ht="65.150000000000006" customHeight="1" x14ac:dyDescent="0.2"/>
    <row r="2515" ht="65.150000000000006" customHeight="1" x14ac:dyDescent="0.2"/>
    <row r="2516" ht="65.150000000000006" customHeight="1" x14ac:dyDescent="0.2"/>
    <row r="2517" ht="65.150000000000006" customHeight="1" x14ac:dyDescent="0.2"/>
    <row r="2518" ht="65.150000000000006" customHeight="1" x14ac:dyDescent="0.2"/>
    <row r="2519" ht="65.150000000000006" customHeight="1" x14ac:dyDescent="0.2"/>
    <row r="2520" ht="65.150000000000006" customHeight="1" x14ac:dyDescent="0.2"/>
    <row r="2521" ht="65.150000000000006" customHeight="1" x14ac:dyDescent="0.2"/>
    <row r="2522" ht="65.150000000000006" customHeight="1" x14ac:dyDescent="0.2"/>
    <row r="2523" ht="65.150000000000006" customHeight="1" x14ac:dyDescent="0.2"/>
    <row r="2524" ht="65.150000000000006" customHeight="1" x14ac:dyDescent="0.2"/>
    <row r="2525" ht="65.150000000000006" customHeight="1" x14ac:dyDescent="0.2"/>
    <row r="2526" ht="65.150000000000006" customHeight="1" x14ac:dyDescent="0.2"/>
    <row r="2527" ht="65.150000000000006" customHeight="1" x14ac:dyDescent="0.2"/>
    <row r="2528" ht="65.150000000000006" customHeight="1" x14ac:dyDescent="0.2"/>
    <row r="2529" ht="65.150000000000006" customHeight="1" x14ac:dyDescent="0.2"/>
    <row r="2530" ht="65.150000000000006" customHeight="1" x14ac:dyDescent="0.2"/>
    <row r="2531" ht="65.150000000000006" customHeight="1" x14ac:dyDescent="0.2"/>
    <row r="2532" ht="65.150000000000006" customHeight="1" x14ac:dyDescent="0.2"/>
    <row r="2533" ht="65.150000000000006" customHeight="1" x14ac:dyDescent="0.2"/>
    <row r="2534" ht="65.150000000000006" customHeight="1" x14ac:dyDescent="0.2"/>
    <row r="2535" ht="65.150000000000006" customHeight="1" x14ac:dyDescent="0.2"/>
    <row r="2536" ht="65.150000000000006" customHeight="1" x14ac:dyDescent="0.2"/>
    <row r="2537" ht="65.150000000000006" customHeight="1" x14ac:dyDescent="0.2"/>
    <row r="2538" ht="65.150000000000006" customHeight="1" x14ac:dyDescent="0.2"/>
    <row r="2539" ht="65.150000000000006" customHeight="1" x14ac:dyDescent="0.2"/>
    <row r="2540" ht="65.150000000000006" customHeight="1" x14ac:dyDescent="0.2"/>
    <row r="2541" ht="65.150000000000006" customHeight="1" x14ac:dyDescent="0.2"/>
    <row r="2542" ht="65.150000000000006" customHeight="1" x14ac:dyDescent="0.2"/>
    <row r="2543" ht="65.150000000000006" customHeight="1" x14ac:dyDescent="0.2"/>
    <row r="2544" ht="65.150000000000006" customHeight="1" x14ac:dyDescent="0.2"/>
    <row r="2545" ht="65.150000000000006" customHeight="1" x14ac:dyDescent="0.2"/>
    <row r="2546" ht="65.150000000000006" customHeight="1" x14ac:dyDescent="0.2"/>
    <row r="2547" ht="65.150000000000006" customHeight="1" x14ac:dyDescent="0.2"/>
    <row r="2548" ht="65.150000000000006" customHeight="1" x14ac:dyDescent="0.2"/>
    <row r="2549" ht="65.150000000000006" customHeight="1" x14ac:dyDescent="0.2"/>
    <row r="2550" ht="65.150000000000006" customHeight="1" x14ac:dyDescent="0.2"/>
    <row r="2551" ht="65.150000000000006" customHeight="1" x14ac:dyDescent="0.2"/>
    <row r="2552" ht="65.150000000000006" customHeight="1" x14ac:dyDescent="0.2"/>
    <row r="2553" ht="65.150000000000006" customHeight="1" x14ac:dyDescent="0.2"/>
    <row r="2554" ht="65.150000000000006" customHeight="1" x14ac:dyDescent="0.2"/>
    <row r="2555" ht="65.150000000000006" customHeight="1" x14ac:dyDescent="0.2"/>
    <row r="2556" ht="65.150000000000006" customHeight="1" x14ac:dyDescent="0.2"/>
    <row r="2557" ht="65.150000000000006" customHeight="1" x14ac:dyDescent="0.2"/>
    <row r="2558" ht="65.150000000000006" customHeight="1" x14ac:dyDescent="0.2"/>
    <row r="2559" ht="65.150000000000006" customHeight="1" x14ac:dyDescent="0.2"/>
    <row r="2560" ht="65.150000000000006" customHeight="1" x14ac:dyDescent="0.2"/>
    <row r="2561" ht="65.150000000000006" customHeight="1" x14ac:dyDescent="0.2"/>
    <row r="2562" ht="65.150000000000006" customHeight="1" x14ac:dyDescent="0.2"/>
    <row r="2563" ht="65.150000000000006" customHeight="1" x14ac:dyDescent="0.2"/>
    <row r="2564" ht="65.150000000000006" customHeight="1" x14ac:dyDescent="0.2"/>
    <row r="2565" ht="65.150000000000006" customHeight="1" x14ac:dyDescent="0.2"/>
    <row r="2566" ht="65.150000000000006" customHeight="1" x14ac:dyDescent="0.2"/>
    <row r="2567" ht="65.150000000000006" customHeight="1" x14ac:dyDescent="0.2"/>
    <row r="2568" ht="65.150000000000006" customHeight="1" x14ac:dyDescent="0.2"/>
    <row r="2569" ht="65.150000000000006" customHeight="1" x14ac:dyDescent="0.2"/>
    <row r="2570" ht="65.150000000000006" customHeight="1" x14ac:dyDescent="0.2"/>
    <row r="2571" ht="65.150000000000006" customHeight="1" x14ac:dyDescent="0.2"/>
    <row r="2572" ht="65.150000000000006" customHeight="1" x14ac:dyDescent="0.2"/>
    <row r="2573" ht="65.150000000000006" customHeight="1" x14ac:dyDescent="0.2"/>
    <row r="2574" ht="65.150000000000006" customHeight="1" x14ac:dyDescent="0.2"/>
    <row r="2575" ht="65.150000000000006" customHeight="1" x14ac:dyDescent="0.2"/>
    <row r="2576" ht="65.150000000000006" customHeight="1" x14ac:dyDescent="0.2"/>
    <row r="2577" ht="65.150000000000006" customHeight="1" x14ac:dyDescent="0.2"/>
    <row r="2578" ht="65.150000000000006" customHeight="1" x14ac:dyDescent="0.2"/>
    <row r="2579" ht="65.150000000000006" customHeight="1" x14ac:dyDescent="0.2"/>
    <row r="2580" ht="65.150000000000006" customHeight="1" x14ac:dyDescent="0.2"/>
    <row r="2581" ht="65.150000000000006" customHeight="1" x14ac:dyDescent="0.2"/>
    <row r="2582" ht="65.150000000000006" customHeight="1" x14ac:dyDescent="0.2"/>
    <row r="2583" ht="65.150000000000006" customHeight="1" x14ac:dyDescent="0.2"/>
    <row r="2584" ht="65.150000000000006" customHeight="1" x14ac:dyDescent="0.2"/>
    <row r="2585" ht="65.150000000000006" customHeight="1" x14ac:dyDescent="0.2"/>
    <row r="2586" ht="65.150000000000006" customHeight="1" x14ac:dyDescent="0.2"/>
    <row r="2587" ht="65.150000000000006" customHeight="1" x14ac:dyDescent="0.2"/>
    <row r="2588" ht="65.150000000000006" customHeight="1" x14ac:dyDescent="0.2"/>
    <row r="2589" ht="65.150000000000006" customHeight="1" x14ac:dyDescent="0.2"/>
    <row r="2590" ht="65.150000000000006" customHeight="1" x14ac:dyDescent="0.2"/>
    <row r="2591" ht="65.150000000000006" customHeight="1" x14ac:dyDescent="0.2"/>
    <row r="2592" ht="65.150000000000006" customHeight="1" x14ac:dyDescent="0.2"/>
    <row r="2593" ht="65.150000000000006" customHeight="1" x14ac:dyDescent="0.2"/>
    <row r="2594" ht="65.150000000000006" customHeight="1" x14ac:dyDescent="0.2"/>
    <row r="2595" ht="65.150000000000006" customHeight="1" x14ac:dyDescent="0.2"/>
    <row r="2596" ht="65.150000000000006" customHeight="1" x14ac:dyDescent="0.2"/>
    <row r="2597" ht="65.150000000000006" customHeight="1" x14ac:dyDescent="0.2"/>
    <row r="2598" ht="65.150000000000006" customHeight="1" x14ac:dyDescent="0.2"/>
    <row r="2599" ht="65.150000000000006" customHeight="1" x14ac:dyDescent="0.2"/>
    <row r="2600" ht="65.150000000000006" customHeight="1" x14ac:dyDescent="0.2"/>
    <row r="2601" ht="65.150000000000006" customHeight="1" x14ac:dyDescent="0.2"/>
    <row r="2602" ht="65.150000000000006" customHeight="1" x14ac:dyDescent="0.2"/>
    <row r="2603" ht="65.150000000000006" customHeight="1" x14ac:dyDescent="0.2"/>
    <row r="2604" ht="65.150000000000006" customHeight="1" x14ac:dyDescent="0.2"/>
    <row r="2605" ht="65.150000000000006" customHeight="1" x14ac:dyDescent="0.2"/>
    <row r="2606" ht="65.150000000000006" customHeight="1" x14ac:dyDescent="0.2"/>
    <row r="2607" ht="65.150000000000006" customHeight="1" x14ac:dyDescent="0.2"/>
    <row r="2608" ht="65.150000000000006" customHeight="1" x14ac:dyDescent="0.2"/>
    <row r="2609" ht="65.150000000000006" customHeight="1" x14ac:dyDescent="0.2"/>
    <row r="2610" ht="65.150000000000006" customHeight="1" x14ac:dyDescent="0.2"/>
    <row r="2611" ht="65.150000000000006" customHeight="1" x14ac:dyDescent="0.2"/>
    <row r="2612" ht="65.150000000000006" customHeight="1" x14ac:dyDescent="0.2"/>
    <row r="2613" ht="65.150000000000006" customHeight="1" x14ac:dyDescent="0.2"/>
    <row r="2614" ht="65.150000000000006" customHeight="1" x14ac:dyDescent="0.2"/>
    <row r="2615" ht="65.150000000000006" customHeight="1" x14ac:dyDescent="0.2"/>
    <row r="2616" ht="65.150000000000006" customHeight="1" x14ac:dyDescent="0.2"/>
    <row r="2617" ht="65.150000000000006" customHeight="1" x14ac:dyDescent="0.2"/>
    <row r="2618" ht="65.150000000000006" customHeight="1" x14ac:dyDescent="0.2"/>
    <row r="2619" ht="65.150000000000006" customHeight="1" x14ac:dyDescent="0.2"/>
    <row r="2620" ht="65.150000000000006" customHeight="1" x14ac:dyDescent="0.2"/>
    <row r="2621" ht="65.150000000000006" customHeight="1" x14ac:dyDescent="0.2"/>
    <row r="2622" ht="65.150000000000006" customHeight="1" x14ac:dyDescent="0.2"/>
    <row r="2623" ht="65.150000000000006" customHeight="1" x14ac:dyDescent="0.2"/>
    <row r="2624" ht="65.150000000000006" customHeight="1" x14ac:dyDescent="0.2"/>
    <row r="2625" ht="65.150000000000006" customHeight="1" x14ac:dyDescent="0.2"/>
    <row r="2626" ht="65.150000000000006" customHeight="1" x14ac:dyDescent="0.2"/>
    <row r="2627" ht="65.150000000000006" customHeight="1" x14ac:dyDescent="0.2"/>
    <row r="2628" ht="65.150000000000006" customHeight="1" x14ac:dyDescent="0.2"/>
    <row r="2629" ht="65.150000000000006" customHeight="1" x14ac:dyDescent="0.2"/>
    <row r="2630" ht="65.150000000000006" customHeight="1" x14ac:dyDescent="0.2"/>
    <row r="2631" ht="65.150000000000006" customHeight="1" x14ac:dyDescent="0.2"/>
    <row r="2632" ht="65.150000000000006" customHeight="1" x14ac:dyDescent="0.2"/>
    <row r="2633" ht="65.150000000000006" customHeight="1" x14ac:dyDescent="0.2"/>
    <row r="2634" ht="65.150000000000006" customHeight="1" x14ac:dyDescent="0.2"/>
    <row r="2635" ht="65.150000000000006" customHeight="1" x14ac:dyDescent="0.2"/>
    <row r="2636" ht="65.150000000000006" customHeight="1" x14ac:dyDescent="0.2"/>
    <row r="2637" ht="65.150000000000006" customHeight="1" x14ac:dyDescent="0.2"/>
    <row r="2638" ht="65.150000000000006" customHeight="1" x14ac:dyDescent="0.2"/>
    <row r="2639" ht="65.150000000000006" customHeight="1" x14ac:dyDescent="0.2"/>
    <row r="2640" ht="65.150000000000006" customHeight="1" x14ac:dyDescent="0.2"/>
    <row r="2641" ht="65.150000000000006" customHeight="1" x14ac:dyDescent="0.2"/>
    <row r="2642" ht="65.150000000000006" customHeight="1" x14ac:dyDescent="0.2"/>
    <row r="2643" ht="65.150000000000006" customHeight="1" x14ac:dyDescent="0.2"/>
    <row r="2644" ht="65.150000000000006" customHeight="1" x14ac:dyDescent="0.2"/>
    <row r="2645" ht="65.150000000000006" customHeight="1" x14ac:dyDescent="0.2"/>
    <row r="2646" ht="65.150000000000006" customHeight="1" x14ac:dyDescent="0.2"/>
    <row r="2647" ht="65.150000000000006" customHeight="1" x14ac:dyDescent="0.2"/>
    <row r="2648" ht="65.150000000000006" customHeight="1" x14ac:dyDescent="0.2"/>
    <row r="2649" ht="65.150000000000006" customHeight="1" x14ac:dyDescent="0.2"/>
    <row r="2650" ht="65.150000000000006" customHeight="1" x14ac:dyDescent="0.2"/>
    <row r="2651" ht="65.150000000000006" customHeight="1" x14ac:dyDescent="0.2"/>
    <row r="2652" ht="65.150000000000006" customHeight="1" x14ac:dyDescent="0.2"/>
    <row r="2653" ht="65.150000000000006" customHeight="1" x14ac:dyDescent="0.2"/>
    <row r="2654" ht="65.150000000000006" customHeight="1" x14ac:dyDescent="0.2"/>
    <row r="2655" ht="65.150000000000006" customHeight="1" x14ac:dyDescent="0.2"/>
    <row r="2656" ht="65.150000000000006" customHeight="1" x14ac:dyDescent="0.2"/>
    <row r="2657" ht="65.150000000000006" customHeight="1" x14ac:dyDescent="0.2"/>
    <row r="2658" ht="65.150000000000006" customHeight="1" x14ac:dyDescent="0.2"/>
    <row r="2659" ht="65.150000000000006" customHeight="1" x14ac:dyDescent="0.2"/>
    <row r="2660" ht="65.150000000000006" customHeight="1" x14ac:dyDescent="0.2"/>
    <row r="2661" ht="65.150000000000006" customHeight="1" x14ac:dyDescent="0.2"/>
    <row r="2662" ht="65.150000000000006" customHeight="1" x14ac:dyDescent="0.2"/>
    <row r="2663" ht="65.150000000000006" customHeight="1" x14ac:dyDescent="0.2"/>
    <row r="2664" ht="65.150000000000006" customHeight="1" x14ac:dyDescent="0.2"/>
    <row r="2665" ht="65.150000000000006" customHeight="1" x14ac:dyDescent="0.2"/>
    <row r="2666" ht="65.150000000000006" customHeight="1" x14ac:dyDescent="0.2"/>
    <row r="2667" ht="65.150000000000006" customHeight="1" x14ac:dyDescent="0.2"/>
    <row r="2668" ht="65.150000000000006" customHeight="1" x14ac:dyDescent="0.2"/>
    <row r="2669" ht="65.150000000000006" customHeight="1" x14ac:dyDescent="0.2"/>
    <row r="2670" ht="65.150000000000006" customHeight="1" x14ac:dyDescent="0.2"/>
    <row r="2671" ht="65.150000000000006" customHeight="1" x14ac:dyDescent="0.2"/>
    <row r="2672" ht="65.150000000000006" customHeight="1" x14ac:dyDescent="0.2"/>
    <row r="2673" ht="65.150000000000006" customHeight="1" x14ac:dyDescent="0.2"/>
    <row r="2674" ht="65.150000000000006" customHeight="1" x14ac:dyDescent="0.2"/>
    <row r="2675" ht="65.150000000000006" customHeight="1" x14ac:dyDescent="0.2"/>
    <row r="2676" ht="65.150000000000006" customHeight="1" x14ac:dyDescent="0.2"/>
    <row r="2677" ht="65.150000000000006" customHeight="1" x14ac:dyDescent="0.2"/>
    <row r="2678" ht="65.150000000000006" customHeight="1" x14ac:dyDescent="0.2"/>
    <row r="2679" ht="65.150000000000006" customHeight="1" x14ac:dyDescent="0.2"/>
    <row r="2680" ht="65.150000000000006" customHeight="1" x14ac:dyDescent="0.2"/>
    <row r="2681" ht="65.150000000000006" customHeight="1" x14ac:dyDescent="0.2"/>
    <row r="2682" ht="65.150000000000006" customHeight="1" x14ac:dyDescent="0.2"/>
    <row r="2683" ht="65.150000000000006" customHeight="1" x14ac:dyDescent="0.2"/>
    <row r="2684" ht="65.150000000000006" customHeight="1" x14ac:dyDescent="0.2"/>
    <row r="2685" ht="65.150000000000006" customHeight="1" x14ac:dyDescent="0.2"/>
    <row r="2686" ht="65.150000000000006" customHeight="1" x14ac:dyDescent="0.2"/>
    <row r="2687" ht="65.150000000000006" customHeight="1" x14ac:dyDescent="0.2"/>
    <row r="2688" ht="65.150000000000006" customHeight="1" x14ac:dyDescent="0.2"/>
    <row r="2689" ht="65.150000000000006" customHeight="1" x14ac:dyDescent="0.2"/>
    <row r="2690" ht="65.150000000000006" customHeight="1" x14ac:dyDescent="0.2"/>
    <row r="2691" ht="65.150000000000006" customHeight="1" x14ac:dyDescent="0.2"/>
    <row r="2692" ht="65.150000000000006" customHeight="1" x14ac:dyDescent="0.2"/>
    <row r="2693" ht="65.150000000000006" customHeight="1" x14ac:dyDescent="0.2"/>
    <row r="2694" ht="65.150000000000006" customHeight="1" x14ac:dyDescent="0.2"/>
    <row r="2695" ht="65.150000000000006" customHeight="1" x14ac:dyDescent="0.2"/>
    <row r="2696" ht="65.150000000000006" customHeight="1" x14ac:dyDescent="0.2"/>
    <row r="2697" ht="65.150000000000006" customHeight="1" x14ac:dyDescent="0.2"/>
    <row r="2698" ht="65.150000000000006" customHeight="1" x14ac:dyDescent="0.2"/>
    <row r="2699" ht="65.150000000000006" customHeight="1" x14ac:dyDescent="0.2"/>
    <row r="2700" ht="65.150000000000006" customHeight="1" x14ac:dyDescent="0.2"/>
    <row r="2701" ht="65.150000000000006" customHeight="1" x14ac:dyDescent="0.2"/>
    <row r="2702" ht="65.150000000000006" customHeight="1" x14ac:dyDescent="0.2"/>
    <row r="2703" ht="65.150000000000006" customHeight="1" x14ac:dyDescent="0.2"/>
    <row r="2704" ht="65.150000000000006" customHeight="1" x14ac:dyDescent="0.2"/>
    <row r="2705" ht="65.150000000000006" customHeight="1" x14ac:dyDescent="0.2"/>
    <row r="2706" ht="65.150000000000006" customHeight="1" x14ac:dyDescent="0.2"/>
    <row r="2707" ht="65.150000000000006" customHeight="1" x14ac:dyDescent="0.2"/>
    <row r="2708" ht="65.150000000000006" customHeight="1" x14ac:dyDescent="0.2"/>
    <row r="2709" ht="65.150000000000006" customHeight="1" x14ac:dyDescent="0.2"/>
    <row r="2710" ht="65.150000000000006" customHeight="1" x14ac:dyDescent="0.2"/>
    <row r="2711" ht="65.150000000000006" customHeight="1" x14ac:dyDescent="0.2"/>
    <row r="2712" ht="65.150000000000006" customHeight="1" x14ac:dyDescent="0.2"/>
    <row r="2713" ht="65.150000000000006" customHeight="1" x14ac:dyDescent="0.2"/>
    <row r="2714" ht="65.150000000000006" customHeight="1" x14ac:dyDescent="0.2"/>
    <row r="2715" ht="65.150000000000006" customHeight="1" x14ac:dyDescent="0.2"/>
    <row r="2716" ht="65.150000000000006" customHeight="1" x14ac:dyDescent="0.2"/>
    <row r="2717" ht="65.150000000000006" customHeight="1" x14ac:dyDescent="0.2"/>
    <row r="2718" ht="65.150000000000006" customHeight="1" x14ac:dyDescent="0.2"/>
    <row r="2719" ht="65.150000000000006" customHeight="1" x14ac:dyDescent="0.2"/>
    <row r="2720" ht="65.150000000000006" customHeight="1" x14ac:dyDescent="0.2"/>
    <row r="2721" ht="65.150000000000006" customHeight="1" x14ac:dyDescent="0.2"/>
    <row r="2722" ht="65.150000000000006" customHeight="1" x14ac:dyDescent="0.2"/>
    <row r="2723" ht="65.150000000000006" customHeight="1" x14ac:dyDescent="0.2"/>
    <row r="2724" ht="65.150000000000006" customHeight="1" x14ac:dyDescent="0.2"/>
    <row r="2725" ht="65.150000000000006" customHeight="1" x14ac:dyDescent="0.2"/>
    <row r="2726" ht="65.150000000000006" customHeight="1" x14ac:dyDescent="0.2"/>
    <row r="2727" ht="65.150000000000006" customHeight="1" x14ac:dyDescent="0.2"/>
    <row r="2728" ht="65.150000000000006" customHeight="1" x14ac:dyDescent="0.2"/>
    <row r="2729" ht="65.150000000000006" customHeight="1" x14ac:dyDescent="0.2"/>
    <row r="2730" ht="65.150000000000006" customHeight="1" x14ac:dyDescent="0.2"/>
    <row r="2731" ht="65.150000000000006" customHeight="1" x14ac:dyDescent="0.2"/>
    <row r="2732" ht="65.150000000000006" customHeight="1" x14ac:dyDescent="0.2"/>
    <row r="2733" ht="65.150000000000006" customHeight="1" x14ac:dyDescent="0.2"/>
    <row r="2734" ht="65.150000000000006" customHeight="1" x14ac:dyDescent="0.2"/>
    <row r="2735" ht="65.150000000000006" customHeight="1" x14ac:dyDescent="0.2"/>
    <row r="2736" ht="65.150000000000006" customHeight="1" x14ac:dyDescent="0.2"/>
    <row r="2737" ht="65.150000000000006" customHeight="1" x14ac:dyDescent="0.2"/>
    <row r="2738" ht="65.150000000000006" customHeight="1" x14ac:dyDescent="0.2"/>
    <row r="2739" ht="65.150000000000006" customHeight="1" x14ac:dyDescent="0.2"/>
    <row r="2740" ht="65.150000000000006" customHeight="1" x14ac:dyDescent="0.2"/>
    <row r="2741" ht="65.150000000000006" customHeight="1" x14ac:dyDescent="0.2"/>
    <row r="2742" ht="65.150000000000006" customHeight="1" x14ac:dyDescent="0.2"/>
    <row r="2743" ht="65.150000000000006" customHeight="1" x14ac:dyDescent="0.2"/>
    <row r="2744" ht="65.150000000000006" customHeight="1" x14ac:dyDescent="0.2"/>
    <row r="2745" ht="65.150000000000006" customHeight="1" x14ac:dyDescent="0.2"/>
    <row r="2746" ht="65.150000000000006" customHeight="1" x14ac:dyDescent="0.2"/>
    <row r="2747" ht="65.150000000000006" customHeight="1" x14ac:dyDescent="0.2"/>
    <row r="2748" ht="65.150000000000006" customHeight="1" x14ac:dyDescent="0.2"/>
    <row r="2749" ht="65.150000000000006" customHeight="1" x14ac:dyDescent="0.2"/>
    <row r="2750" ht="65.150000000000006" customHeight="1" x14ac:dyDescent="0.2"/>
    <row r="2751" ht="65.150000000000006" customHeight="1" x14ac:dyDescent="0.2"/>
    <row r="2752" ht="65.150000000000006" customHeight="1" x14ac:dyDescent="0.2"/>
    <row r="2753" ht="65.150000000000006" customHeight="1" x14ac:dyDescent="0.2"/>
    <row r="2754" ht="65.150000000000006" customHeight="1" x14ac:dyDescent="0.2"/>
    <row r="2755" ht="65.150000000000006" customHeight="1" x14ac:dyDescent="0.2"/>
    <row r="2756" ht="65.150000000000006" customHeight="1" x14ac:dyDescent="0.2"/>
    <row r="2757" ht="65.150000000000006" customHeight="1" x14ac:dyDescent="0.2"/>
    <row r="2758" ht="65.150000000000006" customHeight="1" x14ac:dyDescent="0.2"/>
    <row r="2759" ht="65.150000000000006" customHeight="1" x14ac:dyDescent="0.2"/>
    <row r="2760" ht="65.150000000000006" customHeight="1" x14ac:dyDescent="0.2"/>
    <row r="2761" ht="65.150000000000006" customHeight="1" x14ac:dyDescent="0.2"/>
    <row r="2762" ht="65.150000000000006" customHeight="1" x14ac:dyDescent="0.2"/>
    <row r="2763" ht="65.150000000000006" customHeight="1" x14ac:dyDescent="0.2"/>
    <row r="2764" ht="65.150000000000006" customHeight="1" x14ac:dyDescent="0.2"/>
    <row r="2765" ht="65.150000000000006" customHeight="1" x14ac:dyDescent="0.2"/>
    <row r="2766" ht="65.150000000000006" customHeight="1" x14ac:dyDescent="0.2"/>
    <row r="2767" ht="65.150000000000006" customHeight="1" x14ac:dyDescent="0.2"/>
    <row r="2768" ht="65.150000000000006" customHeight="1" x14ac:dyDescent="0.2"/>
    <row r="2769" ht="65.150000000000006" customHeight="1" x14ac:dyDescent="0.2"/>
    <row r="2770" ht="65.150000000000006" customHeight="1" x14ac:dyDescent="0.2"/>
    <row r="2771" ht="65.150000000000006" customHeight="1" x14ac:dyDescent="0.2"/>
    <row r="2772" ht="65.150000000000006" customHeight="1" x14ac:dyDescent="0.2"/>
    <row r="2773" ht="65.150000000000006" customHeight="1" x14ac:dyDescent="0.2"/>
    <row r="2774" ht="65.150000000000006" customHeight="1" x14ac:dyDescent="0.2"/>
    <row r="2775" ht="65.150000000000006" customHeight="1" x14ac:dyDescent="0.2"/>
    <row r="2776" ht="65.150000000000006" customHeight="1" x14ac:dyDescent="0.2"/>
    <row r="2777" ht="65.150000000000006" customHeight="1" x14ac:dyDescent="0.2"/>
    <row r="2778" ht="65.150000000000006" customHeight="1" x14ac:dyDescent="0.2"/>
    <row r="2779" ht="65.150000000000006" customHeight="1" x14ac:dyDescent="0.2"/>
    <row r="2780" ht="65.150000000000006" customHeight="1" x14ac:dyDescent="0.2"/>
    <row r="2781" ht="65.150000000000006" customHeight="1" x14ac:dyDescent="0.2"/>
    <row r="2782" ht="65.150000000000006" customHeight="1" x14ac:dyDescent="0.2"/>
    <row r="2783" ht="65.150000000000006" customHeight="1" x14ac:dyDescent="0.2"/>
    <row r="2784" ht="65.150000000000006" customHeight="1" x14ac:dyDescent="0.2"/>
    <row r="2785" ht="65.150000000000006" customHeight="1" x14ac:dyDescent="0.2"/>
    <row r="2786" ht="65.150000000000006" customHeight="1" x14ac:dyDescent="0.2"/>
    <row r="2787" ht="65.150000000000006" customHeight="1" x14ac:dyDescent="0.2"/>
    <row r="2788" ht="65.150000000000006" customHeight="1" x14ac:dyDescent="0.2"/>
    <row r="2789" ht="65.150000000000006" customHeight="1" x14ac:dyDescent="0.2"/>
    <row r="2790" ht="65.150000000000006" customHeight="1" x14ac:dyDescent="0.2"/>
    <row r="2791" ht="65.150000000000006" customHeight="1" x14ac:dyDescent="0.2"/>
    <row r="2792" ht="65.150000000000006" customHeight="1" x14ac:dyDescent="0.2"/>
    <row r="2793" ht="65.150000000000006" customHeight="1" x14ac:dyDescent="0.2"/>
    <row r="2794" ht="65.150000000000006" customHeight="1" x14ac:dyDescent="0.2"/>
    <row r="2795" ht="65.150000000000006" customHeight="1" x14ac:dyDescent="0.2"/>
    <row r="2796" ht="65.150000000000006" customHeight="1" x14ac:dyDescent="0.2"/>
    <row r="2797" ht="65.150000000000006" customHeight="1" x14ac:dyDescent="0.2"/>
    <row r="2798" ht="65.150000000000006" customHeight="1" x14ac:dyDescent="0.2"/>
    <row r="2799" ht="65.150000000000006" customHeight="1" x14ac:dyDescent="0.2"/>
    <row r="2800" ht="65.150000000000006" customHeight="1" x14ac:dyDescent="0.2"/>
    <row r="2801" ht="65.150000000000006" customHeight="1" x14ac:dyDescent="0.2"/>
    <row r="2802" ht="65.150000000000006" customHeight="1" x14ac:dyDescent="0.2"/>
    <row r="2803" ht="65.150000000000006" customHeight="1" x14ac:dyDescent="0.2"/>
    <row r="2804" ht="65.150000000000006" customHeight="1" x14ac:dyDescent="0.2"/>
    <row r="2805" ht="65.150000000000006" customHeight="1" x14ac:dyDescent="0.2"/>
    <row r="2806" ht="65.150000000000006" customHeight="1" x14ac:dyDescent="0.2"/>
    <row r="2807" ht="65.150000000000006" customHeight="1" x14ac:dyDescent="0.2"/>
    <row r="2808" ht="65.150000000000006" customHeight="1" x14ac:dyDescent="0.2"/>
    <row r="2809" ht="65.150000000000006" customHeight="1" x14ac:dyDescent="0.2"/>
    <row r="2810" ht="65.150000000000006" customHeight="1" x14ac:dyDescent="0.2"/>
    <row r="2811" ht="65.150000000000006" customHeight="1" x14ac:dyDescent="0.2"/>
    <row r="2812" ht="65.150000000000006" customHeight="1" x14ac:dyDescent="0.2"/>
    <row r="2813" ht="65.150000000000006" customHeight="1" x14ac:dyDescent="0.2"/>
    <row r="2814" ht="65.150000000000006" customHeight="1" x14ac:dyDescent="0.2"/>
    <row r="2815" ht="65.150000000000006" customHeight="1" x14ac:dyDescent="0.2"/>
    <row r="2816" ht="65.150000000000006" customHeight="1" x14ac:dyDescent="0.2"/>
    <row r="2817" ht="65.150000000000006" customHeight="1" x14ac:dyDescent="0.2"/>
    <row r="2818" ht="65.150000000000006" customHeight="1" x14ac:dyDescent="0.2"/>
    <row r="2819" ht="65.150000000000006" customHeight="1" x14ac:dyDescent="0.2"/>
    <row r="2820" ht="65.150000000000006" customHeight="1" x14ac:dyDescent="0.2"/>
    <row r="2821" ht="65.150000000000006" customHeight="1" x14ac:dyDescent="0.2"/>
    <row r="2822" ht="65.150000000000006" customHeight="1" x14ac:dyDescent="0.2"/>
    <row r="2823" ht="65.150000000000006" customHeight="1" x14ac:dyDescent="0.2"/>
    <row r="2824" ht="65.150000000000006" customHeight="1" x14ac:dyDescent="0.2"/>
    <row r="2825" ht="65.150000000000006" customHeight="1" x14ac:dyDescent="0.2"/>
    <row r="2826" ht="65.150000000000006" customHeight="1" x14ac:dyDescent="0.2"/>
    <row r="2827" ht="65.150000000000006" customHeight="1" x14ac:dyDescent="0.2"/>
    <row r="2828" ht="65.150000000000006" customHeight="1" x14ac:dyDescent="0.2"/>
    <row r="2829" ht="65.150000000000006" customHeight="1" x14ac:dyDescent="0.2"/>
    <row r="2830" ht="65.150000000000006" customHeight="1" x14ac:dyDescent="0.2"/>
    <row r="2831" ht="65.150000000000006" customHeight="1" x14ac:dyDescent="0.2"/>
    <row r="2832" ht="65.150000000000006" customHeight="1" x14ac:dyDescent="0.2"/>
    <row r="2833" ht="65.150000000000006" customHeight="1" x14ac:dyDescent="0.2"/>
    <row r="2834" ht="65.150000000000006" customHeight="1" x14ac:dyDescent="0.2"/>
    <row r="2835" ht="65.150000000000006" customHeight="1" x14ac:dyDescent="0.2"/>
    <row r="2836" ht="65.150000000000006" customHeight="1" x14ac:dyDescent="0.2"/>
    <row r="2837" ht="65.150000000000006" customHeight="1" x14ac:dyDescent="0.2"/>
    <row r="2838" ht="65.150000000000006" customHeight="1" x14ac:dyDescent="0.2"/>
    <row r="2839" ht="65.150000000000006" customHeight="1" x14ac:dyDescent="0.2"/>
    <row r="2840" ht="65.150000000000006" customHeight="1" x14ac:dyDescent="0.2"/>
    <row r="2841" ht="65.150000000000006" customHeight="1" x14ac:dyDescent="0.2"/>
    <row r="2842" ht="65.150000000000006" customHeight="1" x14ac:dyDescent="0.2"/>
    <row r="2843" ht="65.150000000000006" customHeight="1" x14ac:dyDescent="0.2"/>
    <row r="2844" ht="65.150000000000006" customHeight="1" x14ac:dyDescent="0.2"/>
    <row r="2845" ht="65.150000000000006" customHeight="1" x14ac:dyDescent="0.2"/>
    <row r="2846" ht="65.150000000000006" customHeight="1" x14ac:dyDescent="0.2"/>
    <row r="2847" ht="65.150000000000006" customHeight="1" x14ac:dyDescent="0.2"/>
    <row r="2848" ht="65.150000000000006" customHeight="1" x14ac:dyDescent="0.2"/>
    <row r="2849" ht="65.150000000000006" customHeight="1" x14ac:dyDescent="0.2"/>
    <row r="2850" ht="65.150000000000006" customHeight="1" x14ac:dyDescent="0.2"/>
    <row r="2851" ht="65.150000000000006" customHeight="1" x14ac:dyDescent="0.2"/>
    <row r="2852" ht="65.150000000000006" customHeight="1" x14ac:dyDescent="0.2"/>
    <row r="2853" ht="65.150000000000006" customHeight="1" x14ac:dyDescent="0.2"/>
    <row r="2854" ht="65.150000000000006" customHeight="1" x14ac:dyDescent="0.2"/>
    <row r="2855" ht="65.150000000000006" customHeight="1" x14ac:dyDescent="0.2"/>
    <row r="2856" ht="65.150000000000006" customHeight="1" x14ac:dyDescent="0.2"/>
    <row r="2857" ht="65.150000000000006" customHeight="1" x14ac:dyDescent="0.2"/>
    <row r="2858" ht="65.150000000000006" customHeight="1" x14ac:dyDescent="0.2"/>
    <row r="2859" ht="65.150000000000006" customHeight="1" x14ac:dyDescent="0.2"/>
    <row r="2860" ht="65.150000000000006" customHeight="1" x14ac:dyDescent="0.2"/>
    <row r="2861" ht="65.150000000000006" customHeight="1" x14ac:dyDescent="0.2"/>
    <row r="2862" ht="65.150000000000006" customHeight="1" x14ac:dyDescent="0.2"/>
    <row r="2863" ht="65.150000000000006" customHeight="1" x14ac:dyDescent="0.2"/>
    <row r="2864" ht="65.150000000000006" customHeight="1" x14ac:dyDescent="0.2"/>
    <row r="2865" ht="65.150000000000006" customHeight="1" x14ac:dyDescent="0.2"/>
    <row r="2866" ht="65.150000000000006" customHeight="1" x14ac:dyDescent="0.2"/>
    <row r="2867" ht="65.150000000000006" customHeight="1" x14ac:dyDescent="0.2"/>
    <row r="2868" ht="65.150000000000006" customHeight="1" x14ac:dyDescent="0.2"/>
    <row r="2869" ht="65.150000000000006" customHeight="1" x14ac:dyDescent="0.2"/>
    <row r="2870" ht="65.150000000000006" customHeight="1" x14ac:dyDescent="0.2"/>
    <row r="2871" ht="65.150000000000006" customHeight="1" x14ac:dyDescent="0.2"/>
    <row r="2872" ht="65.150000000000006" customHeight="1" x14ac:dyDescent="0.2"/>
    <row r="2873" ht="65.150000000000006" customHeight="1" x14ac:dyDescent="0.2"/>
    <row r="2874" ht="65.150000000000006" customHeight="1" x14ac:dyDescent="0.2"/>
    <row r="2875" ht="65.150000000000006" customHeight="1" x14ac:dyDescent="0.2"/>
    <row r="2876" ht="65.150000000000006" customHeight="1" x14ac:dyDescent="0.2"/>
    <row r="2877" ht="65.150000000000006" customHeight="1" x14ac:dyDescent="0.2"/>
    <row r="2878" ht="65.150000000000006" customHeight="1" x14ac:dyDescent="0.2"/>
    <row r="2879" ht="65.150000000000006" customHeight="1" x14ac:dyDescent="0.2"/>
    <row r="2880" ht="65.150000000000006" customHeight="1" x14ac:dyDescent="0.2"/>
    <row r="2881" ht="65.150000000000006" customHeight="1" x14ac:dyDescent="0.2"/>
    <row r="2882" ht="65.150000000000006" customHeight="1" x14ac:dyDescent="0.2"/>
    <row r="2883" ht="65.150000000000006" customHeight="1" x14ac:dyDescent="0.2"/>
    <row r="2884" ht="65.150000000000006" customHeight="1" x14ac:dyDescent="0.2"/>
    <row r="2885" ht="65.150000000000006" customHeight="1" x14ac:dyDescent="0.2"/>
    <row r="2886" ht="65.150000000000006" customHeight="1" x14ac:dyDescent="0.2"/>
    <row r="2887" ht="65.150000000000006" customHeight="1" x14ac:dyDescent="0.2"/>
    <row r="2888" ht="65.150000000000006" customHeight="1" x14ac:dyDescent="0.2"/>
    <row r="2889" ht="65.150000000000006" customHeight="1" x14ac:dyDescent="0.2"/>
    <row r="2890" ht="65.150000000000006" customHeight="1" x14ac:dyDescent="0.2"/>
    <row r="2891" ht="65.150000000000006" customHeight="1" x14ac:dyDescent="0.2"/>
    <row r="2892" ht="65.150000000000006" customHeight="1" x14ac:dyDescent="0.2"/>
    <row r="2893" ht="65.150000000000006" customHeight="1" x14ac:dyDescent="0.2"/>
    <row r="2894" ht="65.150000000000006" customHeight="1" x14ac:dyDescent="0.2"/>
    <row r="2895" ht="65.150000000000006" customHeight="1" x14ac:dyDescent="0.2"/>
    <row r="2896" ht="65.150000000000006" customHeight="1" x14ac:dyDescent="0.2"/>
    <row r="2897" ht="65.150000000000006" customHeight="1" x14ac:dyDescent="0.2"/>
    <row r="2898" ht="65.150000000000006" customHeight="1" x14ac:dyDescent="0.2"/>
    <row r="2899" ht="65.150000000000006" customHeight="1" x14ac:dyDescent="0.2"/>
    <row r="2900" ht="65.150000000000006" customHeight="1" x14ac:dyDescent="0.2"/>
    <row r="2901" ht="65.150000000000006" customHeight="1" x14ac:dyDescent="0.2"/>
    <row r="2902" ht="65.150000000000006" customHeight="1" x14ac:dyDescent="0.2"/>
    <row r="2903" ht="65.150000000000006" customHeight="1" x14ac:dyDescent="0.2"/>
    <row r="2904" ht="65.150000000000006" customHeight="1" x14ac:dyDescent="0.2"/>
    <row r="2905" ht="65.150000000000006" customHeight="1" x14ac:dyDescent="0.2"/>
    <row r="2906" ht="65.150000000000006" customHeight="1" x14ac:dyDescent="0.2"/>
    <row r="2907" ht="65.150000000000006" customHeight="1" x14ac:dyDescent="0.2"/>
    <row r="2908" ht="65.150000000000006" customHeight="1" x14ac:dyDescent="0.2"/>
    <row r="2909" ht="65.150000000000006" customHeight="1" x14ac:dyDescent="0.2"/>
    <row r="2910" ht="65.150000000000006" customHeight="1" x14ac:dyDescent="0.2"/>
    <row r="2911" ht="65.150000000000006" customHeight="1" x14ac:dyDescent="0.2"/>
    <row r="2912" ht="65.150000000000006" customHeight="1" x14ac:dyDescent="0.2"/>
    <row r="2913" ht="65.150000000000006" customHeight="1" x14ac:dyDescent="0.2"/>
    <row r="2914" ht="65.150000000000006" customHeight="1" x14ac:dyDescent="0.2"/>
    <row r="2915" ht="65.150000000000006" customHeight="1" x14ac:dyDescent="0.2"/>
    <row r="2916" ht="65.150000000000006" customHeight="1" x14ac:dyDescent="0.2"/>
    <row r="2917" ht="65.150000000000006" customHeight="1" x14ac:dyDescent="0.2"/>
    <row r="2918" ht="65.150000000000006" customHeight="1" x14ac:dyDescent="0.2"/>
    <row r="2919" ht="65.150000000000006" customHeight="1" x14ac:dyDescent="0.2"/>
    <row r="2920" ht="65.150000000000006" customHeight="1" x14ac:dyDescent="0.2"/>
    <row r="2921" ht="65.150000000000006" customHeight="1" x14ac:dyDescent="0.2"/>
    <row r="2922" ht="65.150000000000006" customHeight="1" x14ac:dyDescent="0.2"/>
    <row r="2923" ht="65.150000000000006" customHeight="1" x14ac:dyDescent="0.2"/>
    <row r="2924" ht="65.150000000000006" customHeight="1" x14ac:dyDescent="0.2"/>
    <row r="2925" ht="65.150000000000006" customHeight="1" x14ac:dyDescent="0.2"/>
    <row r="2926" ht="65.150000000000006" customHeight="1" x14ac:dyDescent="0.2"/>
    <row r="2927" ht="65.150000000000006" customHeight="1" x14ac:dyDescent="0.2"/>
    <row r="2928" ht="65.150000000000006" customHeight="1" x14ac:dyDescent="0.2"/>
    <row r="2929" ht="65.150000000000006" customHeight="1" x14ac:dyDescent="0.2"/>
    <row r="2930" ht="65.150000000000006" customHeight="1" x14ac:dyDescent="0.2"/>
    <row r="2931" ht="65.150000000000006" customHeight="1" x14ac:dyDescent="0.2"/>
    <row r="2932" ht="65.150000000000006" customHeight="1" x14ac:dyDescent="0.2"/>
    <row r="2933" ht="65.150000000000006" customHeight="1" x14ac:dyDescent="0.2"/>
    <row r="2934" ht="65.150000000000006" customHeight="1" x14ac:dyDescent="0.2"/>
    <row r="2935" ht="65.150000000000006" customHeight="1" x14ac:dyDescent="0.2"/>
    <row r="2936" ht="65.150000000000006" customHeight="1" x14ac:dyDescent="0.2"/>
    <row r="2937" ht="65.150000000000006" customHeight="1" x14ac:dyDescent="0.2"/>
    <row r="2938" ht="65.150000000000006" customHeight="1" x14ac:dyDescent="0.2"/>
    <row r="2939" ht="65.150000000000006" customHeight="1" x14ac:dyDescent="0.2"/>
    <row r="2940" ht="65.150000000000006" customHeight="1" x14ac:dyDescent="0.2"/>
    <row r="2941" ht="65.150000000000006" customHeight="1" x14ac:dyDescent="0.2"/>
    <row r="2942" ht="65.150000000000006" customHeight="1" x14ac:dyDescent="0.2"/>
    <row r="2943" ht="65.150000000000006" customHeight="1" x14ac:dyDescent="0.2"/>
    <row r="2944" ht="65.150000000000006" customHeight="1" x14ac:dyDescent="0.2"/>
    <row r="2945" ht="65.150000000000006" customHeight="1" x14ac:dyDescent="0.2"/>
    <row r="2946" ht="65.150000000000006" customHeight="1" x14ac:dyDescent="0.2"/>
    <row r="2947" ht="65.150000000000006" customHeight="1" x14ac:dyDescent="0.2"/>
    <row r="2948" ht="65.150000000000006" customHeight="1" x14ac:dyDescent="0.2"/>
    <row r="2949" ht="65.150000000000006" customHeight="1" x14ac:dyDescent="0.2"/>
    <row r="2950" ht="65.150000000000006" customHeight="1" x14ac:dyDescent="0.2"/>
    <row r="2951" ht="65.150000000000006" customHeight="1" x14ac:dyDescent="0.2"/>
    <row r="2952" ht="65.150000000000006" customHeight="1" x14ac:dyDescent="0.2"/>
    <row r="2953" ht="65.150000000000006" customHeight="1" x14ac:dyDescent="0.2"/>
    <row r="2954" ht="65.150000000000006" customHeight="1" x14ac:dyDescent="0.2"/>
    <row r="2955" ht="65.150000000000006" customHeight="1" x14ac:dyDescent="0.2"/>
    <row r="2956" ht="65.150000000000006" customHeight="1" x14ac:dyDescent="0.2"/>
    <row r="2957" ht="65.150000000000006" customHeight="1" x14ac:dyDescent="0.2"/>
    <row r="2958" ht="65.150000000000006" customHeight="1" x14ac:dyDescent="0.2"/>
    <row r="2959" ht="65.150000000000006" customHeight="1" x14ac:dyDescent="0.2"/>
    <row r="2960" ht="65.150000000000006" customHeight="1" x14ac:dyDescent="0.2"/>
    <row r="2961" ht="65.150000000000006" customHeight="1" x14ac:dyDescent="0.2"/>
    <row r="2962" ht="65.150000000000006" customHeight="1" x14ac:dyDescent="0.2"/>
    <row r="2963" ht="65.150000000000006" customHeight="1" x14ac:dyDescent="0.2"/>
    <row r="2964" ht="65.150000000000006" customHeight="1" x14ac:dyDescent="0.2"/>
    <row r="2965" ht="65.150000000000006" customHeight="1" x14ac:dyDescent="0.2"/>
    <row r="2966" ht="65.150000000000006" customHeight="1" x14ac:dyDescent="0.2"/>
    <row r="2967" ht="65.150000000000006" customHeight="1" x14ac:dyDescent="0.2"/>
    <row r="2968" ht="65.150000000000006" customHeight="1" x14ac:dyDescent="0.2"/>
    <row r="2969" ht="65.150000000000006" customHeight="1" x14ac:dyDescent="0.2"/>
    <row r="2970" ht="65.150000000000006" customHeight="1" x14ac:dyDescent="0.2"/>
    <row r="2971" ht="65.150000000000006" customHeight="1" x14ac:dyDescent="0.2"/>
    <row r="2972" ht="65.150000000000006" customHeight="1" x14ac:dyDescent="0.2"/>
    <row r="2973" ht="65.150000000000006" customHeight="1" x14ac:dyDescent="0.2"/>
    <row r="2974" ht="65.150000000000006" customHeight="1" x14ac:dyDescent="0.2"/>
    <row r="2975" ht="65.150000000000006" customHeight="1" x14ac:dyDescent="0.2"/>
    <row r="2976" ht="65.150000000000006" customHeight="1" x14ac:dyDescent="0.2"/>
    <row r="2977" ht="65.150000000000006" customHeight="1" x14ac:dyDescent="0.2"/>
    <row r="2978" ht="65.150000000000006" customHeight="1" x14ac:dyDescent="0.2"/>
    <row r="2979" ht="65.150000000000006" customHeight="1" x14ac:dyDescent="0.2"/>
    <row r="2980" ht="65.150000000000006" customHeight="1" x14ac:dyDescent="0.2"/>
    <row r="2981" ht="65.150000000000006" customHeight="1" x14ac:dyDescent="0.2"/>
    <row r="2982" ht="65.150000000000006" customHeight="1" x14ac:dyDescent="0.2"/>
    <row r="2983" ht="65.150000000000006" customHeight="1" x14ac:dyDescent="0.2"/>
    <row r="2984" ht="65.150000000000006" customHeight="1" x14ac:dyDescent="0.2"/>
    <row r="2985" ht="65.150000000000006" customHeight="1" x14ac:dyDescent="0.2"/>
    <row r="2986" ht="65.150000000000006" customHeight="1" x14ac:dyDescent="0.2"/>
    <row r="2987" ht="65.150000000000006" customHeight="1" x14ac:dyDescent="0.2"/>
    <row r="2988" ht="65.150000000000006" customHeight="1" x14ac:dyDescent="0.2"/>
    <row r="2989" ht="65.150000000000006" customHeight="1" x14ac:dyDescent="0.2"/>
    <row r="2990" ht="65.150000000000006" customHeight="1" x14ac:dyDescent="0.2"/>
    <row r="2991" ht="65.150000000000006" customHeight="1" x14ac:dyDescent="0.2"/>
    <row r="2992" ht="65.150000000000006" customHeight="1" x14ac:dyDescent="0.2"/>
    <row r="2993" ht="65.150000000000006" customHeight="1" x14ac:dyDescent="0.2"/>
    <row r="2994" ht="65.150000000000006" customHeight="1" x14ac:dyDescent="0.2"/>
    <row r="2995" ht="65.150000000000006" customHeight="1" x14ac:dyDescent="0.2"/>
    <row r="2996" ht="65.150000000000006" customHeight="1" x14ac:dyDescent="0.2"/>
    <row r="2997" ht="65.150000000000006" customHeight="1" x14ac:dyDescent="0.2"/>
    <row r="2998" ht="65.150000000000006" customHeight="1" x14ac:dyDescent="0.2"/>
    <row r="2999" ht="65.150000000000006" customHeight="1" x14ac:dyDescent="0.2"/>
    <row r="3000" ht="65.150000000000006" customHeight="1" x14ac:dyDescent="0.2"/>
    <row r="3001" ht="65.150000000000006" customHeight="1" x14ac:dyDescent="0.2"/>
    <row r="3002" ht="65.150000000000006" customHeight="1" x14ac:dyDescent="0.2"/>
    <row r="3003" ht="65.150000000000006" customHeight="1" x14ac:dyDescent="0.2"/>
    <row r="3004" ht="65.150000000000006" customHeight="1" x14ac:dyDescent="0.2"/>
    <row r="3005" ht="65.150000000000006" customHeight="1" x14ac:dyDescent="0.2"/>
    <row r="3006" ht="65.150000000000006" customHeight="1" x14ac:dyDescent="0.2"/>
    <row r="3007" ht="65.150000000000006" customHeight="1" x14ac:dyDescent="0.2"/>
    <row r="3008" ht="65.150000000000006" customHeight="1" x14ac:dyDescent="0.2"/>
    <row r="3009" ht="65.150000000000006" customHeight="1" x14ac:dyDescent="0.2"/>
    <row r="3010" ht="65.150000000000006" customHeight="1" x14ac:dyDescent="0.2"/>
    <row r="3011" ht="65.150000000000006" customHeight="1" x14ac:dyDescent="0.2"/>
    <row r="3012" ht="65.150000000000006" customHeight="1" x14ac:dyDescent="0.2"/>
    <row r="3013" ht="65.150000000000006" customHeight="1" x14ac:dyDescent="0.2"/>
    <row r="3014" ht="65.150000000000006" customHeight="1" x14ac:dyDescent="0.2"/>
    <row r="3015" ht="65.150000000000006" customHeight="1" x14ac:dyDescent="0.2"/>
    <row r="3016" ht="65.150000000000006" customHeight="1" x14ac:dyDescent="0.2"/>
    <row r="3017" ht="65.150000000000006" customHeight="1" x14ac:dyDescent="0.2"/>
  </sheetData>
  <autoFilter ref="A4:AC1017" xr:uid="{99D80695-BFAE-4EAC-8C0E-F1EA251D94AC}"/>
  <mergeCells count="12">
    <mergeCell ref="F3:F4"/>
    <mergeCell ref="A3:A4"/>
    <mergeCell ref="B3:B4"/>
    <mergeCell ref="C3:C4"/>
    <mergeCell ref="D3:D4"/>
    <mergeCell ref="E3:E4"/>
    <mergeCell ref="N3:N4"/>
    <mergeCell ref="O3:O4"/>
    <mergeCell ref="G3:G4"/>
    <mergeCell ref="H3:K3"/>
    <mergeCell ref="L3:L4"/>
    <mergeCell ref="M3:M4"/>
  </mergeCells>
  <phoneticPr fontId="2"/>
  <pageMargins left="0.59055118110236227" right="0.39370078740157483" top="0.39370078740157483" bottom="0.19685039370078741" header="0.51181102362204722" footer="0.51181102362204722"/>
  <pageSetup paperSize="9" scale="7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6483400-C06F-4748-AB81-A6011D53973E}">
          <x14:formula1>
            <xm:f>#REF!</xm:f>
          </x14:formula1>
          <xm:sqref>JI65968:JK66553 TE65968:TG66553 ADA65968:ADC66553 AMW65968:AMY66553 AWS65968:AWU66553 BGO65968:BGQ66553 BQK65968:BQM66553 CAG65968:CAI66553 CKC65968:CKE66553 CTY65968:CUA66553 DDU65968:DDW66553 DNQ65968:DNS66553 DXM65968:DXO66553 EHI65968:EHK66553 ERE65968:ERG66553 FBA65968:FBC66553 FKW65968:FKY66553 FUS65968:FUU66553 GEO65968:GEQ66553 GOK65968:GOM66553 GYG65968:GYI66553 HIC65968:HIE66553 HRY65968:HSA66553 IBU65968:IBW66553 ILQ65968:ILS66553 IVM65968:IVO66553 JFI65968:JFK66553 JPE65968:JPG66553 JZA65968:JZC66553 KIW65968:KIY66553 KSS65968:KSU66553 LCO65968:LCQ66553 LMK65968:LMM66553 LWG65968:LWI66553 MGC65968:MGE66553 MPY65968:MQA66553 MZU65968:MZW66553 NJQ65968:NJS66553 NTM65968:NTO66553 ODI65968:ODK66553 ONE65968:ONG66553 OXA65968:OXC66553 PGW65968:PGY66553 PQS65968:PQU66553 QAO65968:QAQ66553 QKK65968:QKM66553 QUG65968:QUI66553 REC65968:REE66553 RNY65968:ROA66553 RXU65968:RXW66553 SHQ65968:SHS66553 SRM65968:SRO66553 TBI65968:TBK66553 TLE65968:TLG66553 TVA65968:TVC66553 UEW65968:UEY66553 UOS65968:UOU66553 UYO65968:UYQ66553 VIK65968:VIM66553 VSG65968:VSI66553 WCC65968:WCE66553 WLY65968:WMA66553 WVU65968:WVW66553 JI131504:JK132089 TE131504:TG132089 ADA131504:ADC132089 AMW131504:AMY132089 AWS131504:AWU132089 BGO131504:BGQ132089 BQK131504:BQM132089 CAG131504:CAI132089 CKC131504:CKE132089 CTY131504:CUA132089 DDU131504:DDW132089 DNQ131504:DNS132089 DXM131504:DXO132089 EHI131504:EHK132089 ERE131504:ERG132089 FBA131504:FBC132089 FKW131504:FKY132089 FUS131504:FUU132089 GEO131504:GEQ132089 GOK131504:GOM132089 GYG131504:GYI132089 HIC131504:HIE132089 HRY131504:HSA132089 IBU131504:IBW132089 ILQ131504:ILS132089 IVM131504:IVO132089 JFI131504:JFK132089 JPE131504:JPG132089 JZA131504:JZC132089 KIW131504:KIY132089 KSS131504:KSU132089 LCO131504:LCQ132089 LMK131504:LMM132089 LWG131504:LWI132089 MGC131504:MGE132089 MPY131504:MQA132089 MZU131504:MZW132089 NJQ131504:NJS132089 NTM131504:NTO132089 ODI131504:ODK132089 ONE131504:ONG132089 OXA131504:OXC132089 PGW131504:PGY132089 PQS131504:PQU132089 QAO131504:QAQ132089 QKK131504:QKM132089 QUG131504:QUI132089 REC131504:REE132089 RNY131504:ROA132089 RXU131504:RXW132089 SHQ131504:SHS132089 SRM131504:SRO132089 TBI131504:TBK132089 TLE131504:TLG132089 TVA131504:TVC132089 UEW131504:UEY132089 UOS131504:UOU132089 UYO131504:UYQ132089 VIK131504:VIM132089 VSG131504:VSI132089 WCC131504:WCE132089 WLY131504:WMA132089 WVU131504:WVW132089 JI197040:JK197625 TE197040:TG197625 ADA197040:ADC197625 AMW197040:AMY197625 AWS197040:AWU197625 BGO197040:BGQ197625 BQK197040:BQM197625 CAG197040:CAI197625 CKC197040:CKE197625 CTY197040:CUA197625 DDU197040:DDW197625 DNQ197040:DNS197625 DXM197040:DXO197625 EHI197040:EHK197625 ERE197040:ERG197625 FBA197040:FBC197625 FKW197040:FKY197625 FUS197040:FUU197625 GEO197040:GEQ197625 GOK197040:GOM197625 GYG197040:GYI197625 HIC197040:HIE197625 HRY197040:HSA197625 IBU197040:IBW197625 ILQ197040:ILS197625 IVM197040:IVO197625 JFI197040:JFK197625 JPE197040:JPG197625 JZA197040:JZC197625 KIW197040:KIY197625 KSS197040:KSU197625 LCO197040:LCQ197625 LMK197040:LMM197625 LWG197040:LWI197625 MGC197040:MGE197625 MPY197040:MQA197625 MZU197040:MZW197625 NJQ197040:NJS197625 NTM197040:NTO197625 ODI197040:ODK197625 ONE197040:ONG197625 OXA197040:OXC197625 PGW197040:PGY197625 PQS197040:PQU197625 QAO197040:QAQ197625 QKK197040:QKM197625 QUG197040:QUI197625 REC197040:REE197625 RNY197040:ROA197625 RXU197040:RXW197625 SHQ197040:SHS197625 SRM197040:SRO197625 TBI197040:TBK197625 TLE197040:TLG197625 TVA197040:TVC197625 UEW197040:UEY197625 UOS197040:UOU197625 UYO197040:UYQ197625 VIK197040:VIM197625 VSG197040:VSI197625 WCC197040:WCE197625 WLY197040:WMA197625 WVU197040:WVW197625 JI262576:JK263161 TE262576:TG263161 ADA262576:ADC263161 AMW262576:AMY263161 AWS262576:AWU263161 BGO262576:BGQ263161 BQK262576:BQM263161 CAG262576:CAI263161 CKC262576:CKE263161 CTY262576:CUA263161 DDU262576:DDW263161 DNQ262576:DNS263161 DXM262576:DXO263161 EHI262576:EHK263161 ERE262576:ERG263161 FBA262576:FBC263161 FKW262576:FKY263161 FUS262576:FUU263161 GEO262576:GEQ263161 GOK262576:GOM263161 GYG262576:GYI263161 HIC262576:HIE263161 HRY262576:HSA263161 IBU262576:IBW263161 ILQ262576:ILS263161 IVM262576:IVO263161 JFI262576:JFK263161 JPE262576:JPG263161 JZA262576:JZC263161 KIW262576:KIY263161 KSS262576:KSU263161 LCO262576:LCQ263161 LMK262576:LMM263161 LWG262576:LWI263161 MGC262576:MGE263161 MPY262576:MQA263161 MZU262576:MZW263161 NJQ262576:NJS263161 NTM262576:NTO263161 ODI262576:ODK263161 ONE262576:ONG263161 OXA262576:OXC263161 PGW262576:PGY263161 PQS262576:PQU263161 QAO262576:QAQ263161 QKK262576:QKM263161 QUG262576:QUI263161 REC262576:REE263161 RNY262576:ROA263161 RXU262576:RXW263161 SHQ262576:SHS263161 SRM262576:SRO263161 TBI262576:TBK263161 TLE262576:TLG263161 TVA262576:TVC263161 UEW262576:UEY263161 UOS262576:UOU263161 UYO262576:UYQ263161 VIK262576:VIM263161 VSG262576:VSI263161 WCC262576:WCE263161 WLY262576:WMA263161 WVU262576:WVW263161 JI328112:JK328697 TE328112:TG328697 ADA328112:ADC328697 AMW328112:AMY328697 AWS328112:AWU328697 BGO328112:BGQ328697 BQK328112:BQM328697 CAG328112:CAI328697 CKC328112:CKE328697 CTY328112:CUA328697 DDU328112:DDW328697 DNQ328112:DNS328697 DXM328112:DXO328697 EHI328112:EHK328697 ERE328112:ERG328697 FBA328112:FBC328697 FKW328112:FKY328697 FUS328112:FUU328697 GEO328112:GEQ328697 GOK328112:GOM328697 GYG328112:GYI328697 HIC328112:HIE328697 HRY328112:HSA328697 IBU328112:IBW328697 ILQ328112:ILS328697 IVM328112:IVO328697 JFI328112:JFK328697 JPE328112:JPG328697 JZA328112:JZC328697 KIW328112:KIY328697 KSS328112:KSU328697 LCO328112:LCQ328697 LMK328112:LMM328697 LWG328112:LWI328697 MGC328112:MGE328697 MPY328112:MQA328697 MZU328112:MZW328697 NJQ328112:NJS328697 NTM328112:NTO328697 ODI328112:ODK328697 ONE328112:ONG328697 OXA328112:OXC328697 PGW328112:PGY328697 PQS328112:PQU328697 QAO328112:QAQ328697 QKK328112:QKM328697 QUG328112:QUI328697 REC328112:REE328697 RNY328112:ROA328697 RXU328112:RXW328697 SHQ328112:SHS328697 SRM328112:SRO328697 TBI328112:TBK328697 TLE328112:TLG328697 TVA328112:TVC328697 UEW328112:UEY328697 UOS328112:UOU328697 UYO328112:UYQ328697 VIK328112:VIM328697 VSG328112:VSI328697 WCC328112:WCE328697 WLY328112:WMA328697 WVU328112:WVW328697 JI393648:JK394233 TE393648:TG394233 ADA393648:ADC394233 AMW393648:AMY394233 AWS393648:AWU394233 BGO393648:BGQ394233 BQK393648:BQM394233 CAG393648:CAI394233 CKC393648:CKE394233 CTY393648:CUA394233 DDU393648:DDW394233 DNQ393648:DNS394233 DXM393648:DXO394233 EHI393648:EHK394233 ERE393648:ERG394233 FBA393648:FBC394233 FKW393648:FKY394233 FUS393648:FUU394233 GEO393648:GEQ394233 GOK393648:GOM394233 GYG393648:GYI394233 HIC393648:HIE394233 HRY393648:HSA394233 IBU393648:IBW394233 ILQ393648:ILS394233 IVM393648:IVO394233 JFI393648:JFK394233 JPE393648:JPG394233 JZA393648:JZC394233 KIW393648:KIY394233 KSS393648:KSU394233 LCO393648:LCQ394233 LMK393648:LMM394233 LWG393648:LWI394233 MGC393648:MGE394233 MPY393648:MQA394233 MZU393648:MZW394233 NJQ393648:NJS394233 NTM393648:NTO394233 ODI393648:ODK394233 ONE393648:ONG394233 OXA393648:OXC394233 PGW393648:PGY394233 PQS393648:PQU394233 QAO393648:QAQ394233 QKK393648:QKM394233 QUG393648:QUI394233 REC393648:REE394233 RNY393648:ROA394233 RXU393648:RXW394233 SHQ393648:SHS394233 SRM393648:SRO394233 TBI393648:TBK394233 TLE393648:TLG394233 TVA393648:TVC394233 UEW393648:UEY394233 UOS393648:UOU394233 UYO393648:UYQ394233 VIK393648:VIM394233 VSG393648:VSI394233 WCC393648:WCE394233 WLY393648:WMA394233 WVU393648:WVW394233 JI459184:JK459769 TE459184:TG459769 ADA459184:ADC459769 AMW459184:AMY459769 AWS459184:AWU459769 BGO459184:BGQ459769 BQK459184:BQM459769 CAG459184:CAI459769 CKC459184:CKE459769 CTY459184:CUA459769 DDU459184:DDW459769 DNQ459184:DNS459769 DXM459184:DXO459769 EHI459184:EHK459769 ERE459184:ERG459769 FBA459184:FBC459769 FKW459184:FKY459769 FUS459184:FUU459769 GEO459184:GEQ459769 GOK459184:GOM459769 GYG459184:GYI459769 HIC459184:HIE459769 HRY459184:HSA459769 IBU459184:IBW459769 ILQ459184:ILS459769 IVM459184:IVO459769 JFI459184:JFK459769 JPE459184:JPG459769 JZA459184:JZC459769 KIW459184:KIY459769 KSS459184:KSU459769 LCO459184:LCQ459769 LMK459184:LMM459769 LWG459184:LWI459769 MGC459184:MGE459769 MPY459184:MQA459769 MZU459184:MZW459769 NJQ459184:NJS459769 NTM459184:NTO459769 ODI459184:ODK459769 ONE459184:ONG459769 OXA459184:OXC459769 PGW459184:PGY459769 PQS459184:PQU459769 QAO459184:QAQ459769 QKK459184:QKM459769 QUG459184:QUI459769 REC459184:REE459769 RNY459184:ROA459769 RXU459184:RXW459769 SHQ459184:SHS459769 SRM459184:SRO459769 TBI459184:TBK459769 TLE459184:TLG459769 TVA459184:TVC459769 UEW459184:UEY459769 UOS459184:UOU459769 UYO459184:UYQ459769 VIK459184:VIM459769 VSG459184:VSI459769 WCC459184:WCE459769 WLY459184:WMA459769 WVU459184:WVW459769 JI524720:JK525305 TE524720:TG525305 ADA524720:ADC525305 AMW524720:AMY525305 AWS524720:AWU525305 BGO524720:BGQ525305 BQK524720:BQM525305 CAG524720:CAI525305 CKC524720:CKE525305 CTY524720:CUA525305 DDU524720:DDW525305 DNQ524720:DNS525305 DXM524720:DXO525305 EHI524720:EHK525305 ERE524720:ERG525305 FBA524720:FBC525305 FKW524720:FKY525305 FUS524720:FUU525305 GEO524720:GEQ525305 GOK524720:GOM525305 GYG524720:GYI525305 HIC524720:HIE525305 HRY524720:HSA525305 IBU524720:IBW525305 ILQ524720:ILS525305 IVM524720:IVO525305 JFI524720:JFK525305 JPE524720:JPG525305 JZA524720:JZC525305 KIW524720:KIY525305 KSS524720:KSU525305 LCO524720:LCQ525305 LMK524720:LMM525305 LWG524720:LWI525305 MGC524720:MGE525305 MPY524720:MQA525305 MZU524720:MZW525305 NJQ524720:NJS525305 NTM524720:NTO525305 ODI524720:ODK525305 ONE524720:ONG525305 OXA524720:OXC525305 PGW524720:PGY525305 PQS524720:PQU525305 QAO524720:QAQ525305 QKK524720:QKM525305 QUG524720:QUI525305 REC524720:REE525305 RNY524720:ROA525305 RXU524720:RXW525305 SHQ524720:SHS525305 SRM524720:SRO525305 TBI524720:TBK525305 TLE524720:TLG525305 TVA524720:TVC525305 UEW524720:UEY525305 UOS524720:UOU525305 UYO524720:UYQ525305 VIK524720:VIM525305 VSG524720:VSI525305 WCC524720:WCE525305 WLY524720:WMA525305 WVU524720:WVW525305 JI590256:JK590841 TE590256:TG590841 ADA590256:ADC590841 AMW590256:AMY590841 AWS590256:AWU590841 BGO590256:BGQ590841 BQK590256:BQM590841 CAG590256:CAI590841 CKC590256:CKE590841 CTY590256:CUA590841 DDU590256:DDW590841 DNQ590256:DNS590841 DXM590256:DXO590841 EHI590256:EHK590841 ERE590256:ERG590841 FBA590256:FBC590841 FKW590256:FKY590841 FUS590256:FUU590841 GEO590256:GEQ590841 GOK590256:GOM590841 GYG590256:GYI590841 HIC590256:HIE590841 HRY590256:HSA590841 IBU590256:IBW590841 ILQ590256:ILS590841 IVM590256:IVO590841 JFI590256:JFK590841 JPE590256:JPG590841 JZA590256:JZC590841 KIW590256:KIY590841 KSS590256:KSU590841 LCO590256:LCQ590841 LMK590256:LMM590841 LWG590256:LWI590841 MGC590256:MGE590841 MPY590256:MQA590841 MZU590256:MZW590841 NJQ590256:NJS590841 NTM590256:NTO590841 ODI590256:ODK590841 ONE590256:ONG590841 OXA590256:OXC590841 PGW590256:PGY590841 PQS590256:PQU590841 QAO590256:QAQ590841 QKK590256:QKM590841 QUG590256:QUI590841 REC590256:REE590841 RNY590256:ROA590841 RXU590256:RXW590841 SHQ590256:SHS590841 SRM590256:SRO590841 TBI590256:TBK590841 TLE590256:TLG590841 TVA590256:TVC590841 UEW590256:UEY590841 UOS590256:UOU590841 UYO590256:UYQ590841 VIK590256:VIM590841 VSG590256:VSI590841 WCC590256:WCE590841 WLY590256:WMA590841 WVU590256:WVW590841 JI655792:JK656377 TE655792:TG656377 ADA655792:ADC656377 AMW655792:AMY656377 AWS655792:AWU656377 BGO655792:BGQ656377 BQK655792:BQM656377 CAG655792:CAI656377 CKC655792:CKE656377 CTY655792:CUA656377 DDU655792:DDW656377 DNQ655792:DNS656377 DXM655792:DXO656377 EHI655792:EHK656377 ERE655792:ERG656377 FBA655792:FBC656377 FKW655792:FKY656377 FUS655792:FUU656377 GEO655792:GEQ656377 GOK655792:GOM656377 GYG655792:GYI656377 HIC655792:HIE656377 HRY655792:HSA656377 IBU655792:IBW656377 ILQ655792:ILS656377 IVM655792:IVO656377 JFI655792:JFK656377 JPE655792:JPG656377 JZA655792:JZC656377 KIW655792:KIY656377 KSS655792:KSU656377 LCO655792:LCQ656377 LMK655792:LMM656377 LWG655792:LWI656377 MGC655792:MGE656377 MPY655792:MQA656377 MZU655792:MZW656377 NJQ655792:NJS656377 NTM655792:NTO656377 ODI655792:ODK656377 ONE655792:ONG656377 OXA655792:OXC656377 PGW655792:PGY656377 PQS655792:PQU656377 QAO655792:QAQ656377 QKK655792:QKM656377 QUG655792:QUI656377 REC655792:REE656377 RNY655792:ROA656377 RXU655792:RXW656377 SHQ655792:SHS656377 SRM655792:SRO656377 TBI655792:TBK656377 TLE655792:TLG656377 TVA655792:TVC656377 UEW655792:UEY656377 UOS655792:UOU656377 UYO655792:UYQ656377 VIK655792:VIM656377 VSG655792:VSI656377 WCC655792:WCE656377 WLY655792:WMA656377 WVU655792:WVW656377 JI721328:JK721913 TE721328:TG721913 ADA721328:ADC721913 AMW721328:AMY721913 AWS721328:AWU721913 BGO721328:BGQ721913 BQK721328:BQM721913 CAG721328:CAI721913 CKC721328:CKE721913 CTY721328:CUA721913 DDU721328:DDW721913 DNQ721328:DNS721913 DXM721328:DXO721913 EHI721328:EHK721913 ERE721328:ERG721913 FBA721328:FBC721913 FKW721328:FKY721913 FUS721328:FUU721913 GEO721328:GEQ721913 GOK721328:GOM721913 GYG721328:GYI721913 HIC721328:HIE721913 HRY721328:HSA721913 IBU721328:IBW721913 ILQ721328:ILS721913 IVM721328:IVO721913 JFI721328:JFK721913 JPE721328:JPG721913 JZA721328:JZC721913 KIW721328:KIY721913 KSS721328:KSU721913 LCO721328:LCQ721913 LMK721328:LMM721913 LWG721328:LWI721913 MGC721328:MGE721913 MPY721328:MQA721913 MZU721328:MZW721913 NJQ721328:NJS721913 NTM721328:NTO721913 ODI721328:ODK721913 ONE721328:ONG721913 OXA721328:OXC721913 PGW721328:PGY721913 PQS721328:PQU721913 QAO721328:QAQ721913 QKK721328:QKM721913 QUG721328:QUI721913 REC721328:REE721913 RNY721328:ROA721913 RXU721328:RXW721913 SHQ721328:SHS721913 SRM721328:SRO721913 TBI721328:TBK721913 TLE721328:TLG721913 TVA721328:TVC721913 UEW721328:UEY721913 UOS721328:UOU721913 UYO721328:UYQ721913 VIK721328:VIM721913 VSG721328:VSI721913 WCC721328:WCE721913 WLY721328:WMA721913 WVU721328:WVW721913 JI786864:JK787449 TE786864:TG787449 ADA786864:ADC787449 AMW786864:AMY787449 AWS786864:AWU787449 BGO786864:BGQ787449 BQK786864:BQM787449 CAG786864:CAI787449 CKC786864:CKE787449 CTY786864:CUA787449 DDU786864:DDW787449 DNQ786864:DNS787449 DXM786864:DXO787449 EHI786864:EHK787449 ERE786864:ERG787449 FBA786864:FBC787449 FKW786864:FKY787449 FUS786864:FUU787449 GEO786864:GEQ787449 GOK786864:GOM787449 GYG786864:GYI787449 HIC786864:HIE787449 HRY786864:HSA787449 IBU786864:IBW787449 ILQ786864:ILS787449 IVM786864:IVO787449 JFI786864:JFK787449 JPE786864:JPG787449 JZA786864:JZC787449 KIW786864:KIY787449 KSS786864:KSU787449 LCO786864:LCQ787449 LMK786864:LMM787449 LWG786864:LWI787449 MGC786864:MGE787449 MPY786864:MQA787449 MZU786864:MZW787449 NJQ786864:NJS787449 NTM786864:NTO787449 ODI786864:ODK787449 ONE786864:ONG787449 OXA786864:OXC787449 PGW786864:PGY787449 PQS786864:PQU787449 QAO786864:QAQ787449 QKK786864:QKM787449 QUG786864:QUI787449 REC786864:REE787449 RNY786864:ROA787449 RXU786864:RXW787449 SHQ786864:SHS787449 SRM786864:SRO787449 TBI786864:TBK787449 TLE786864:TLG787449 TVA786864:TVC787449 UEW786864:UEY787449 UOS786864:UOU787449 UYO786864:UYQ787449 VIK786864:VIM787449 VSG786864:VSI787449 WCC786864:WCE787449 WLY786864:WMA787449 WVU786864:WVW787449 JI852400:JK852985 TE852400:TG852985 ADA852400:ADC852985 AMW852400:AMY852985 AWS852400:AWU852985 BGO852400:BGQ852985 BQK852400:BQM852985 CAG852400:CAI852985 CKC852400:CKE852985 CTY852400:CUA852985 DDU852400:DDW852985 DNQ852400:DNS852985 DXM852400:DXO852985 EHI852400:EHK852985 ERE852400:ERG852985 FBA852400:FBC852985 FKW852400:FKY852985 FUS852400:FUU852985 GEO852400:GEQ852985 GOK852400:GOM852985 GYG852400:GYI852985 HIC852400:HIE852985 HRY852400:HSA852985 IBU852400:IBW852985 ILQ852400:ILS852985 IVM852400:IVO852985 JFI852400:JFK852985 JPE852400:JPG852985 JZA852400:JZC852985 KIW852400:KIY852985 KSS852400:KSU852985 LCO852400:LCQ852985 LMK852400:LMM852985 LWG852400:LWI852985 MGC852400:MGE852985 MPY852400:MQA852985 MZU852400:MZW852985 NJQ852400:NJS852985 NTM852400:NTO852985 ODI852400:ODK852985 ONE852400:ONG852985 OXA852400:OXC852985 PGW852400:PGY852985 PQS852400:PQU852985 QAO852400:QAQ852985 QKK852400:QKM852985 QUG852400:QUI852985 REC852400:REE852985 RNY852400:ROA852985 RXU852400:RXW852985 SHQ852400:SHS852985 SRM852400:SRO852985 TBI852400:TBK852985 TLE852400:TLG852985 TVA852400:TVC852985 UEW852400:UEY852985 UOS852400:UOU852985 UYO852400:UYQ852985 VIK852400:VIM852985 VSG852400:VSI852985 WCC852400:WCE852985 WLY852400:WMA852985 WVU852400:WVW852985 JI917936:JK918521 TE917936:TG918521 ADA917936:ADC918521 AMW917936:AMY918521 AWS917936:AWU918521 BGO917936:BGQ918521 BQK917936:BQM918521 CAG917936:CAI918521 CKC917936:CKE918521 CTY917936:CUA918521 DDU917936:DDW918521 DNQ917936:DNS918521 DXM917936:DXO918521 EHI917936:EHK918521 ERE917936:ERG918521 FBA917936:FBC918521 FKW917936:FKY918521 FUS917936:FUU918521 GEO917936:GEQ918521 GOK917936:GOM918521 GYG917936:GYI918521 HIC917936:HIE918521 HRY917936:HSA918521 IBU917936:IBW918521 ILQ917936:ILS918521 IVM917936:IVO918521 JFI917936:JFK918521 JPE917936:JPG918521 JZA917936:JZC918521 KIW917936:KIY918521 KSS917936:KSU918521 LCO917936:LCQ918521 LMK917936:LMM918521 LWG917936:LWI918521 MGC917936:MGE918521 MPY917936:MQA918521 MZU917936:MZW918521 NJQ917936:NJS918521 NTM917936:NTO918521 ODI917936:ODK918521 ONE917936:ONG918521 OXA917936:OXC918521 PGW917936:PGY918521 PQS917936:PQU918521 QAO917936:QAQ918521 QKK917936:QKM918521 QUG917936:QUI918521 REC917936:REE918521 RNY917936:ROA918521 RXU917936:RXW918521 SHQ917936:SHS918521 SRM917936:SRO918521 TBI917936:TBK918521 TLE917936:TLG918521 TVA917936:TVC918521 UEW917936:UEY918521 UOS917936:UOU918521 UYO917936:UYQ918521 VIK917936:VIM918521 VSG917936:VSI918521 WCC917936:WCE918521 WLY917936:WMA918521 WVU917936:WVW918521 JI983472:JK984057 TE983472:TG984057 ADA983472:ADC984057 AMW983472:AMY984057 AWS983472:AWU984057 BGO983472:BGQ984057 BQK983472:BQM984057 CAG983472:CAI984057 CKC983472:CKE984057 CTY983472:CUA984057 DDU983472:DDW984057 DNQ983472:DNS984057 DXM983472:DXO984057 EHI983472:EHK984057 ERE983472:ERG984057 FBA983472:FBC984057 FKW983472:FKY984057 FUS983472:FUU984057 GEO983472:GEQ984057 GOK983472:GOM984057 GYG983472:GYI984057 HIC983472:HIE984057 HRY983472:HSA984057 IBU983472:IBW984057 ILQ983472:ILS984057 IVM983472:IVO984057 JFI983472:JFK984057 JPE983472:JPG984057 JZA983472:JZC984057 KIW983472:KIY984057 KSS983472:KSU984057 LCO983472:LCQ984057 LMK983472:LMM984057 LWG983472:LWI984057 MGC983472:MGE984057 MPY983472:MQA984057 MZU983472:MZW984057 NJQ983472:NJS984057 NTM983472:NTO984057 ODI983472:ODK984057 ONE983472:ONG984057 OXA983472:OXC984057 PGW983472:PGY984057 PQS983472:PQU984057 QAO983472:QAQ984057 QKK983472:QKM984057 QUG983472:QUI984057 REC983472:REE984057 RNY983472:ROA984057 RXU983472:RXW984057 SHQ983472:SHS984057 SRM983472:SRO984057 TBI983472:TBK984057 TLE983472:TLG984057 TVA983472:TVC984057 UEW983472:UEY984057 UOS983472:UOU984057 UYO983472:UYQ984057 VIK983472:VIM984057 VSG983472:VSI984057 WCC983472:WCE984057 WLY983472:WMA984057 WVU983472:WVW984057 N983472:O984057 N917936:O918521 N852400:O852985 N786864:O787449 N721328:O721913 N655792:O656377 N590256:O590841 N524720:O525305 N459184:O459769 N393648:O394233 N328112:O328697 N262576:O263161 N197040:O197625 N131504:O132089 N65968:O66553 C65570 IT65570 SP65570 ACL65570 AMH65570 AWD65570 BFZ65570 BPV65570 BZR65570 CJN65570 CTJ65570 DDF65570 DNB65570 DWX65570 EGT65570 EQP65570 FAL65570 FKH65570 FUD65570 GDZ65570 GNV65570 GXR65570 HHN65570 HRJ65570 IBF65570 ILB65570 IUX65570 JET65570 JOP65570 JYL65570 KIH65570 KSD65570 LBZ65570 LLV65570 LVR65570 MFN65570 MPJ65570 MZF65570 NJB65570 NSX65570 OCT65570 OMP65570 OWL65570 PGH65570 PQD65570 PZZ65570 QJV65570 QTR65570 RDN65570 RNJ65570 RXF65570 SHB65570 SQX65570 TAT65570 TKP65570 TUL65570 UEH65570 UOD65570 UXZ65570 VHV65570 VRR65570 WBN65570 WLJ65570 WVF65570 C131106 IT131106 SP131106 ACL131106 AMH131106 AWD131106 BFZ131106 BPV131106 BZR131106 CJN131106 CTJ131106 DDF131106 DNB131106 DWX131106 EGT131106 EQP131106 FAL131106 FKH131106 FUD131106 GDZ131106 GNV131106 GXR131106 HHN131106 HRJ131106 IBF131106 ILB131106 IUX131106 JET131106 JOP131106 JYL131106 KIH131106 KSD131106 LBZ131106 LLV131106 LVR131106 MFN131106 MPJ131106 MZF131106 NJB131106 NSX131106 OCT131106 OMP131106 OWL131106 PGH131106 PQD131106 PZZ131106 QJV131106 QTR131106 RDN131106 RNJ131106 RXF131106 SHB131106 SQX131106 TAT131106 TKP131106 TUL131106 UEH131106 UOD131106 UXZ131106 VHV131106 VRR131106 WBN131106 WLJ131106 WVF131106 C196642 IT196642 SP196642 ACL196642 AMH196642 AWD196642 BFZ196642 BPV196642 BZR196642 CJN196642 CTJ196642 DDF196642 DNB196642 DWX196642 EGT196642 EQP196642 FAL196642 FKH196642 FUD196642 GDZ196642 GNV196642 GXR196642 HHN196642 HRJ196642 IBF196642 ILB196642 IUX196642 JET196642 JOP196642 JYL196642 KIH196642 KSD196642 LBZ196642 LLV196642 LVR196642 MFN196642 MPJ196642 MZF196642 NJB196642 NSX196642 OCT196642 OMP196642 OWL196642 PGH196642 PQD196642 PZZ196642 QJV196642 QTR196642 RDN196642 RNJ196642 RXF196642 SHB196642 SQX196642 TAT196642 TKP196642 TUL196642 UEH196642 UOD196642 UXZ196642 VHV196642 VRR196642 WBN196642 WLJ196642 WVF196642 C262178 IT262178 SP262178 ACL262178 AMH262178 AWD262178 BFZ262178 BPV262178 BZR262178 CJN262178 CTJ262178 DDF262178 DNB262178 DWX262178 EGT262178 EQP262178 FAL262178 FKH262178 FUD262178 GDZ262178 GNV262178 GXR262178 HHN262178 HRJ262178 IBF262178 ILB262178 IUX262178 JET262178 JOP262178 JYL262178 KIH262178 KSD262178 LBZ262178 LLV262178 LVR262178 MFN262178 MPJ262178 MZF262178 NJB262178 NSX262178 OCT262178 OMP262178 OWL262178 PGH262178 PQD262178 PZZ262178 QJV262178 QTR262178 RDN262178 RNJ262178 RXF262178 SHB262178 SQX262178 TAT262178 TKP262178 TUL262178 UEH262178 UOD262178 UXZ262178 VHV262178 VRR262178 WBN262178 WLJ262178 WVF262178 C327714 IT327714 SP327714 ACL327714 AMH327714 AWD327714 BFZ327714 BPV327714 BZR327714 CJN327714 CTJ327714 DDF327714 DNB327714 DWX327714 EGT327714 EQP327714 FAL327714 FKH327714 FUD327714 GDZ327714 GNV327714 GXR327714 HHN327714 HRJ327714 IBF327714 ILB327714 IUX327714 JET327714 JOP327714 JYL327714 KIH327714 KSD327714 LBZ327714 LLV327714 LVR327714 MFN327714 MPJ327714 MZF327714 NJB327714 NSX327714 OCT327714 OMP327714 OWL327714 PGH327714 PQD327714 PZZ327714 QJV327714 QTR327714 RDN327714 RNJ327714 RXF327714 SHB327714 SQX327714 TAT327714 TKP327714 TUL327714 UEH327714 UOD327714 UXZ327714 VHV327714 VRR327714 WBN327714 WLJ327714 WVF327714 C393250 IT393250 SP393250 ACL393250 AMH393250 AWD393250 BFZ393250 BPV393250 BZR393250 CJN393250 CTJ393250 DDF393250 DNB393250 DWX393250 EGT393250 EQP393250 FAL393250 FKH393250 FUD393250 GDZ393250 GNV393250 GXR393250 HHN393250 HRJ393250 IBF393250 ILB393250 IUX393250 JET393250 JOP393250 JYL393250 KIH393250 KSD393250 LBZ393250 LLV393250 LVR393250 MFN393250 MPJ393250 MZF393250 NJB393250 NSX393250 OCT393250 OMP393250 OWL393250 PGH393250 PQD393250 PZZ393250 QJV393250 QTR393250 RDN393250 RNJ393250 RXF393250 SHB393250 SQX393250 TAT393250 TKP393250 TUL393250 UEH393250 UOD393250 UXZ393250 VHV393250 VRR393250 WBN393250 WLJ393250 WVF393250 C458786 IT458786 SP458786 ACL458786 AMH458786 AWD458786 BFZ458786 BPV458786 BZR458786 CJN458786 CTJ458786 DDF458786 DNB458786 DWX458786 EGT458786 EQP458786 FAL458786 FKH458786 FUD458786 GDZ458786 GNV458786 GXR458786 HHN458786 HRJ458786 IBF458786 ILB458786 IUX458786 JET458786 JOP458786 JYL458786 KIH458786 KSD458786 LBZ458786 LLV458786 LVR458786 MFN458786 MPJ458786 MZF458786 NJB458786 NSX458786 OCT458786 OMP458786 OWL458786 PGH458786 PQD458786 PZZ458786 QJV458786 QTR458786 RDN458786 RNJ458786 RXF458786 SHB458786 SQX458786 TAT458786 TKP458786 TUL458786 UEH458786 UOD458786 UXZ458786 VHV458786 VRR458786 WBN458786 WLJ458786 WVF458786 C524322 IT524322 SP524322 ACL524322 AMH524322 AWD524322 BFZ524322 BPV524322 BZR524322 CJN524322 CTJ524322 DDF524322 DNB524322 DWX524322 EGT524322 EQP524322 FAL524322 FKH524322 FUD524322 GDZ524322 GNV524322 GXR524322 HHN524322 HRJ524322 IBF524322 ILB524322 IUX524322 JET524322 JOP524322 JYL524322 KIH524322 KSD524322 LBZ524322 LLV524322 LVR524322 MFN524322 MPJ524322 MZF524322 NJB524322 NSX524322 OCT524322 OMP524322 OWL524322 PGH524322 PQD524322 PZZ524322 QJV524322 QTR524322 RDN524322 RNJ524322 RXF524322 SHB524322 SQX524322 TAT524322 TKP524322 TUL524322 UEH524322 UOD524322 UXZ524322 VHV524322 VRR524322 WBN524322 WLJ524322 WVF524322 C589858 IT589858 SP589858 ACL589858 AMH589858 AWD589858 BFZ589858 BPV589858 BZR589858 CJN589858 CTJ589858 DDF589858 DNB589858 DWX589858 EGT589858 EQP589858 FAL589858 FKH589858 FUD589858 GDZ589858 GNV589858 GXR589858 HHN589858 HRJ589858 IBF589858 ILB589858 IUX589858 JET589858 JOP589858 JYL589858 KIH589858 KSD589858 LBZ589858 LLV589858 LVR589858 MFN589858 MPJ589858 MZF589858 NJB589858 NSX589858 OCT589858 OMP589858 OWL589858 PGH589858 PQD589858 PZZ589858 QJV589858 QTR589858 RDN589858 RNJ589858 RXF589858 SHB589858 SQX589858 TAT589858 TKP589858 TUL589858 UEH589858 UOD589858 UXZ589858 VHV589858 VRR589858 WBN589858 WLJ589858 WVF589858 C655394 IT655394 SP655394 ACL655394 AMH655394 AWD655394 BFZ655394 BPV655394 BZR655394 CJN655394 CTJ655394 DDF655394 DNB655394 DWX655394 EGT655394 EQP655394 FAL655394 FKH655394 FUD655394 GDZ655394 GNV655394 GXR655394 HHN655394 HRJ655394 IBF655394 ILB655394 IUX655394 JET655394 JOP655394 JYL655394 KIH655394 KSD655394 LBZ655394 LLV655394 LVR655394 MFN655394 MPJ655394 MZF655394 NJB655394 NSX655394 OCT655394 OMP655394 OWL655394 PGH655394 PQD655394 PZZ655394 QJV655394 QTR655394 RDN655394 RNJ655394 RXF655394 SHB655394 SQX655394 TAT655394 TKP655394 TUL655394 UEH655394 UOD655394 UXZ655394 VHV655394 VRR655394 WBN655394 WLJ655394 WVF655394 C720930 IT720930 SP720930 ACL720930 AMH720930 AWD720930 BFZ720930 BPV720930 BZR720930 CJN720930 CTJ720930 DDF720930 DNB720930 DWX720930 EGT720930 EQP720930 FAL720930 FKH720930 FUD720930 GDZ720930 GNV720930 GXR720930 HHN720930 HRJ720930 IBF720930 ILB720930 IUX720930 JET720930 JOP720930 JYL720930 KIH720930 KSD720930 LBZ720930 LLV720930 LVR720930 MFN720930 MPJ720930 MZF720930 NJB720930 NSX720930 OCT720930 OMP720930 OWL720930 PGH720930 PQD720930 PZZ720930 QJV720930 QTR720930 RDN720930 RNJ720930 RXF720930 SHB720930 SQX720930 TAT720930 TKP720930 TUL720930 UEH720930 UOD720930 UXZ720930 VHV720930 VRR720930 WBN720930 WLJ720930 WVF720930 C786466 IT786466 SP786466 ACL786466 AMH786466 AWD786466 BFZ786466 BPV786466 BZR786466 CJN786466 CTJ786466 DDF786466 DNB786466 DWX786466 EGT786466 EQP786466 FAL786466 FKH786466 FUD786466 GDZ786466 GNV786466 GXR786466 HHN786466 HRJ786466 IBF786466 ILB786466 IUX786466 JET786466 JOP786466 JYL786466 KIH786466 KSD786466 LBZ786466 LLV786466 LVR786466 MFN786466 MPJ786466 MZF786466 NJB786466 NSX786466 OCT786466 OMP786466 OWL786466 PGH786466 PQD786466 PZZ786466 QJV786466 QTR786466 RDN786466 RNJ786466 RXF786466 SHB786466 SQX786466 TAT786466 TKP786466 TUL786466 UEH786466 UOD786466 UXZ786466 VHV786466 VRR786466 WBN786466 WLJ786466 WVF786466 C852002 IT852002 SP852002 ACL852002 AMH852002 AWD852002 BFZ852002 BPV852002 BZR852002 CJN852002 CTJ852002 DDF852002 DNB852002 DWX852002 EGT852002 EQP852002 FAL852002 FKH852002 FUD852002 GDZ852002 GNV852002 GXR852002 HHN852002 HRJ852002 IBF852002 ILB852002 IUX852002 JET852002 JOP852002 JYL852002 KIH852002 KSD852002 LBZ852002 LLV852002 LVR852002 MFN852002 MPJ852002 MZF852002 NJB852002 NSX852002 OCT852002 OMP852002 OWL852002 PGH852002 PQD852002 PZZ852002 QJV852002 QTR852002 RDN852002 RNJ852002 RXF852002 SHB852002 SQX852002 TAT852002 TKP852002 TUL852002 UEH852002 UOD852002 UXZ852002 VHV852002 VRR852002 WBN852002 WLJ852002 WVF852002 C917538 IT917538 SP917538 ACL917538 AMH917538 AWD917538 BFZ917538 BPV917538 BZR917538 CJN917538 CTJ917538 DDF917538 DNB917538 DWX917538 EGT917538 EQP917538 FAL917538 FKH917538 FUD917538 GDZ917538 GNV917538 GXR917538 HHN917538 HRJ917538 IBF917538 ILB917538 IUX917538 JET917538 JOP917538 JYL917538 KIH917538 KSD917538 LBZ917538 LLV917538 LVR917538 MFN917538 MPJ917538 MZF917538 NJB917538 NSX917538 OCT917538 OMP917538 OWL917538 PGH917538 PQD917538 PZZ917538 QJV917538 QTR917538 RDN917538 RNJ917538 RXF917538 SHB917538 SQX917538 TAT917538 TKP917538 TUL917538 UEH917538 UOD917538 UXZ917538 VHV917538 VRR917538 WBN917538 WLJ917538 WVF917538 C983074 IT983074 SP983074 ACL983074 AMH983074 AWD983074 BFZ983074 BPV983074 BZR983074 CJN983074 CTJ983074 DDF983074 DNB983074 DWX983074 EGT983074 EQP983074 FAL983074 FKH983074 FUD983074 GDZ983074 GNV983074 GXR983074 HHN983074 HRJ983074 IBF983074 ILB983074 IUX983074 JET983074 JOP983074 JYL983074 KIH983074 KSD983074 LBZ983074 LLV983074 LVR983074 MFN983074 MPJ983074 MZF983074 NJB983074 NSX983074 OCT983074 OMP983074 OWL983074 PGH983074 PQD983074 PZZ983074 QJV983074 QTR983074 RDN983074 RNJ983074 RXF983074 SHB983074 SQX983074 TAT983074 TKP983074 TUL983074 UEH983074 UOD983074 UXZ983074 VHV983074 VRR983074 WBN983074 WLJ983074 WVF983074 C27:C30 C65563:C65566 IT65563:IT65566 SP65563:SP65566 ACL65563:ACL65566 AMH65563:AMH65566 AWD65563:AWD65566 BFZ65563:BFZ65566 BPV65563:BPV65566 BZR65563:BZR65566 CJN65563:CJN65566 CTJ65563:CTJ65566 DDF65563:DDF65566 DNB65563:DNB65566 DWX65563:DWX65566 EGT65563:EGT65566 EQP65563:EQP65566 FAL65563:FAL65566 FKH65563:FKH65566 FUD65563:FUD65566 GDZ65563:GDZ65566 GNV65563:GNV65566 GXR65563:GXR65566 HHN65563:HHN65566 HRJ65563:HRJ65566 IBF65563:IBF65566 ILB65563:ILB65566 IUX65563:IUX65566 JET65563:JET65566 JOP65563:JOP65566 JYL65563:JYL65566 KIH65563:KIH65566 KSD65563:KSD65566 LBZ65563:LBZ65566 LLV65563:LLV65566 LVR65563:LVR65566 MFN65563:MFN65566 MPJ65563:MPJ65566 MZF65563:MZF65566 NJB65563:NJB65566 NSX65563:NSX65566 OCT65563:OCT65566 OMP65563:OMP65566 OWL65563:OWL65566 PGH65563:PGH65566 PQD65563:PQD65566 PZZ65563:PZZ65566 QJV65563:QJV65566 QTR65563:QTR65566 RDN65563:RDN65566 RNJ65563:RNJ65566 RXF65563:RXF65566 SHB65563:SHB65566 SQX65563:SQX65566 TAT65563:TAT65566 TKP65563:TKP65566 TUL65563:TUL65566 UEH65563:UEH65566 UOD65563:UOD65566 UXZ65563:UXZ65566 VHV65563:VHV65566 VRR65563:VRR65566 WBN65563:WBN65566 WLJ65563:WLJ65566 WVF65563:WVF65566 C131099:C131102 IT131099:IT131102 SP131099:SP131102 ACL131099:ACL131102 AMH131099:AMH131102 AWD131099:AWD131102 BFZ131099:BFZ131102 BPV131099:BPV131102 BZR131099:BZR131102 CJN131099:CJN131102 CTJ131099:CTJ131102 DDF131099:DDF131102 DNB131099:DNB131102 DWX131099:DWX131102 EGT131099:EGT131102 EQP131099:EQP131102 FAL131099:FAL131102 FKH131099:FKH131102 FUD131099:FUD131102 GDZ131099:GDZ131102 GNV131099:GNV131102 GXR131099:GXR131102 HHN131099:HHN131102 HRJ131099:HRJ131102 IBF131099:IBF131102 ILB131099:ILB131102 IUX131099:IUX131102 JET131099:JET131102 JOP131099:JOP131102 JYL131099:JYL131102 KIH131099:KIH131102 KSD131099:KSD131102 LBZ131099:LBZ131102 LLV131099:LLV131102 LVR131099:LVR131102 MFN131099:MFN131102 MPJ131099:MPJ131102 MZF131099:MZF131102 NJB131099:NJB131102 NSX131099:NSX131102 OCT131099:OCT131102 OMP131099:OMP131102 OWL131099:OWL131102 PGH131099:PGH131102 PQD131099:PQD131102 PZZ131099:PZZ131102 QJV131099:QJV131102 QTR131099:QTR131102 RDN131099:RDN131102 RNJ131099:RNJ131102 RXF131099:RXF131102 SHB131099:SHB131102 SQX131099:SQX131102 TAT131099:TAT131102 TKP131099:TKP131102 TUL131099:TUL131102 UEH131099:UEH131102 UOD131099:UOD131102 UXZ131099:UXZ131102 VHV131099:VHV131102 VRR131099:VRR131102 WBN131099:WBN131102 WLJ131099:WLJ131102 WVF131099:WVF131102 C196635:C196638 IT196635:IT196638 SP196635:SP196638 ACL196635:ACL196638 AMH196635:AMH196638 AWD196635:AWD196638 BFZ196635:BFZ196638 BPV196635:BPV196638 BZR196635:BZR196638 CJN196635:CJN196638 CTJ196635:CTJ196638 DDF196635:DDF196638 DNB196635:DNB196638 DWX196635:DWX196638 EGT196635:EGT196638 EQP196635:EQP196638 FAL196635:FAL196638 FKH196635:FKH196638 FUD196635:FUD196638 GDZ196635:GDZ196638 GNV196635:GNV196638 GXR196635:GXR196638 HHN196635:HHN196638 HRJ196635:HRJ196638 IBF196635:IBF196638 ILB196635:ILB196638 IUX196635:IUX196638 JET196635:JET196638 JOP196635:JOP196638 JYL196635:JYL196638 KIH196635:KIH196638 KSD196635:KSD196638 LBZ196635:LBZ196638 LLV196635:LLV196638 LVR196635:LVR196638 MFN196635:MFN196638 MPJ196635:MPJ196638 MZF196635:MZF196638 NJB196635:NJB196638 NSX196635:NSX196638 OCT196635:OCT196638 OMP196635:OMP196638 OWL196635:OWL196638 PGH196635:PGH196638 PQD196635:PQD196638 PZZ196635:PZZ196638 QJV196635:QJV196638 QTR196635:QTR196638 RDN196635:RDN196638 RNJ196635:RNJ196638 RXF196635:RXF196638 SHB196635:SHB196638 SQX196635:SQX196638 TAT196635:TAT196638 TKP196635:TKP196638 TUL196635:TUL196638 UEH196635:UEH196638 UOD196635:UOD196638 UXZ196635:UXZ196638 VHV196635:VHV196638 VRR196635:VRR196638 WBN196635:WBN196638 WLJ196635:WLJ196638 WVF196635:WVF196638 C262171:C262174 IT262171:IT262174 SP262171:SP262174 ACL262171:ACL262174 AMH262171:AMH262174 AWD262171:AWD262174 BFZ262171:BFZ262174 BPV262171:BPV262174 BZR262171:BZR262174 CJN262171:CJN262174 CTJ262171:CTJ262174 DDF262171:DDF262174 DNB262171:DNB262174 DWX262171:DWX262174 EGT262171:EGT262174 EQP262171:EQP262174 FAL262171:FAL262174 FKH262171:FKH262174 FUD262171:FUD262174 GDZ262171:GDZ262174 GNV262171:GNV262174 GXR262171:GXR262174 HHN262171:HHN262174 HRJ262171:HRJ262174 IBF262171:IBF262174 ILB262171:ILB262174 IUX262171:IUX262174 JET262171:JET262174 JOP262171:JOP262174 JYL262171:JYL262174 KIH262171:KIH262174 KSD262171:KSD262174 LBZ262171:LBZ262174 LLV262171:LLV262174 LVR262171:LVR262174 MFN262171:MFN262174 MPJ262171:MPJ262174 MZF262171:MZF262174 NJB262171:NJB262174 NSX262171:NSX262174 OCT262171:OCT262174 OMP262171:OMP262174 OWL262171:OWL262174 PGH262171:PGH262174 PQD262171:PQD262174 PZZ262171:PZZ262174 QJV262171:QJV262174 QTR262171:QTR262174 RDN262171:RDN262174 RNJ262171:RNJ262174 RXF262171:RXF262174 SHB262171:SHB262174 SQX262171:SQX262174 TAT262171:TAT262174 TKP262171:TKP262174 TUL262171:TUL262174 UEH262171:UEH262174 UOD262171:UOD262174 UXZ262171:UXZ262174 VHV262171:VHV262174 VRR262171:VRR262174 WBN262171:WBN262174 WLJ262171:WLJ262174 WVF262171:WVF262174 C327707:C327710 IT327707:IT327710 SP327707:SP327710 ACL327707:ACL327710 AMH327707:AMH327710 AWD327707:AWD327710 BFZ327707:BFZ327710 BPV327707:BPV327710 BZR327707:BZR327710 CJN327707:CJN327710 CTJ327707:CTJ327710 DDF327707:DDF327710 DNB327707:DNB327710 DWX327707:DWX327710 EGT327707:EGT327710 EQP327707:EQP327710 FAL327707:FAL327710 FKH327707:FKH327710 FUD327707:FUD327710 GDZ327707:GDZ327710 GNV327707:GNV327710 GXR327707:GXR327710 HHN327707:HHN327710 HRJ327707:HRJ327710 IBF327707:IBF327710 ILB327707:ILB327710 IUX327707:IUX327710 JET327707:JET327710 JOP327707:JOP327710 JYL327707:JYL327710 KIH327707:KIH327710 KSD327707:KSD327710 LBZ327707:LBZ327710 LLV327707:LLV327710 LVR327707:LVR327710 MFN327707:MFN327710 MPJ327707:MPJ327710 MZF327707:MZF327710 NJB327707:NJB327710 NSX327707:NSX327710 OCT327707:OCT327710 OMP327707:OMP327710 OWL327707:OWL327710 PGH327707:PGH327710 PQD327707:PQD327710 PZZ327707:PZZ327710 QJV327707:QJV327710 QTR327707:QTR327710 RDN327707:RDN327710 RNJ327707:RNJ327710 RXF327707:RXF327710 SHB327707:SHB327710 SQX327707:SQX327710 TAT327707:TAT327710 TKP327707:TKP327710 TUL327707:TUL327710 UEH327707:UEH327710 UOD327707:UOD327710 UXZ327707:UXZ327710 VHV327707:VHV327710 VRR327707:VRR327710 WBN327707:WBN327710 WLJ327707:WLJ327710 WVF327707:WVF327710 C393243:C393246 IT393243:IT393246 SP393243:SP393246 ACL393243:ACL393246 AMH393243:AMH393246 AWD393243:AWD393246 BFZ393243:BFZ393246 BPV393243:BPV393246 BZR393243:BZR393246 CJN393243:CJN393246 CTJ393243:CTJ393246 DDF393243:DDF393246 DNB393243:DNB393246 DWX393243:DWX393246 EGT393243:EGT393246 EQP393243:EQP393246 FAL393243:FAL393246 FKH393243:FKH393246 FUD393243:FUD393246 GDZ393243:GDZ393246 GNV393243:GNV393246 GXR393243:GXR393246 HHN393243:HHN393246 HRJ393243:HRJ393246 IBF393243:IBF393246 ILB393243:ILB393246 IUX393243:IUX393246 JET393243:JET393246 JOP393243:JOP393246 JYL393243:JYL393246 KIH393243:KIH393246 KSD393243:KSD393246 LBZ393243:LBZ393246 LLV393243:LLV393246 LVR393243:LVR393246 MFN393243:MFN393246 MPJ393243:MPJ393246 MZF393243:MZF393246 NJB393243:NJB393246 NSX393243:NSX393246 OCT393243:OCT393246 OMP393243:OMP393246 OWL393243:OWL393246 PGH393243:PGH393246 PQD393243:PQD393246 PZZ393243:PZZ393246 QJV393243:QJV393246 QTR393243:QTR393246 RDN393243:RDN393246 RNJ393243:RNJ393246 RXF393243:RXF393246 SHB393243:SHB393246 SQX393243:SQX393246 TAT393243:TAT393246 TKP393243:TKP393246 TUL393243:TUL393246 UEH393243:UEH393246 UOD393243:UOD393246 UXZ393243:UXZ393246 VHV393243:VHV393246 VRR393243:VRR393246 WBN393243:WBN393246 WLJ393243:WLJ393246 WVF393243:WVF393246 C458779:C458782 IT458779:IT458782 SP458779:SP458782 ACL458779:ACL458782 AMH458779:AMH458782 AWD458779:AWD458782 BFZ458779:BFZ458782 BPV458779:BPV458782 BZR458779:BZR458782 CJN458779:CJN458782 CTJ458779:CTJ458782 DDF458779:DDF458782 DNB458779:DNB458782 DWX458779:DWX458782 EGT458779:EGT458782 EQP458779:EQP458782 FAL458779:FAL458782 FKH458779:FKH458782 FUD458779:FUD458782 GDZ458779:GDZ458782 GNV458779:GNV458782 GXR458779:GXR458782 HHN458779:HHN458782 HRJ458779:HRJ458782 IBF458779:IBF458782 ILB458779:ILB458782 IUX458779:IUX458782 JET458779:JET458782 JOP458779:JOP458782 JYL458779:JYL458782 KIH458779:KIH458782 KSD458779:KSD458782 LBZ458779:LBZ458782 LLV458779:LLV458782 LVR458779:LVR458782 MFN458779:MFN458782 MPJ458779:MPJ458782 MZF458779:MZF458782 NJB458779:NJB458782 NSX458779:NSX458782 OCT458779:OCT458782 OMP458779:OMP458782 OWL458779:OWL458782 PGH458779:PGH458782 PQD458779:PQD458782 PZZ458779:PZZ458782 QJV458779:QJV458782 QTR458779:QTR458782 RDN458779:RDN458782 RNJ458779:RNJ458782 RXF458779:RXF458782 SHB458779:SHB458782 SQX458779:SQX458782 TAT458779:TAT458782 TKP458779:TKP458782 TUL458779:TUL458782 UEH458779:UEH458782 UOD458779:UOD458782 UXZ458779:UXZ458782 VHV458779:VHV458782 VRR458779:VRR458782 WBN458779:WBN458782 WLJ458779:WLJ458782 WVF458779:WVF458782 C524315:C524318 IT524315:IT524318 SP524315:SP524318 ACL524315:ACL524318 AMH524315:AMH524318 AWD524315:AWD524318 BFZ524315:BFZ524318 BPV524315:BPV524318 BZR524315:BZR524318 CJN524315:CJN524318 CTJ524315:CTJ524318 DDF524315:DDF524318 DNB524315:DNB524318 DWX524315:DWX524318 EGT524315:EGT524318 EQP524315:EQP524318 FAL524315:FAL524318 FKH524315:FKH524318 FUD524315:FUD524318 GDZ524315:GDZ524318 GNV524315:GNV524318 GXR524315:GXR524318 HHN524315:HHN524318 HRJ524315:HRJ524318 IBF524315:IBF524318 ILB524315:ILB524318 IUX524315:IUX524318 JET524315:JET524318 JOP524315:JOP524318 JYL524315:JYL524318 KIH524315:KIH524318 KSD524315:KSD524318 LBZ524315:LBZ524318 LLV524315:LLV524318 LVR524315:LVR524318 MFN524315:MFN524318 MPJ524315:MPJ524318 MZF524315:MZF524318 NJB524315:NJB524318 NSX524315:NSX524318 OCT524315:OCT524318 OMP524315:OMP524318 OWL524315:OWL524318 PGH524315:PGH524318 PQD524315:PQD524318 PZZ524315:PZZ524318 QJV524315:QJV524318 QTR524315:QTR524318 RDN524315:RDN524318 RNJ524315:RNJ524318 RXF524315:RXF524318 SHB524315:SHB524318 SQX524315:SQX524318 TAT524315:TAT524318 TKP524315:TKP524318 TUL524315:TUL524318 UEH524315:UEH524318 UOD524315:UOD524318 UXZ524315:UXZ524318 VHV524315:VHV524318 VRR524315:VRR524318 WBN524315:WBN524318 WLJ524315:WLJ524318 WVF524315:WVF524318 C589851:C589854 IT589851:IT589854 SP589851:SP589854 ACL589851:ACL589854 AMH589851:AMH589854 AWD589851:AWD589854 BFZ589851:BFZ589854 BPV589851:BPV589854 BZR589851:BZR589854 CJN589851:CJN589854 CTJ589851:CTJ589854 DDF589851:DDF589854 DNB589851:DNB589854 DWX589851:DWX589854 EGT589851:EGT589854 EQP589851:EQP589854 FAL589851:FAL589854 FKH589851:FKH589854 FUD589851:FUD589854 GDZ589851:GDZ589854 GNV589851:GNV589854 GXR589851:GXR589854 HHN589851:HHN589854 HRJ589851:HRJ589854 IBF589851:IBF589854 ILB589851:ILB589854 IUX589851:IUX589854 JET589851:JET589854 JOP589851:JOP589854 JYL589851:JYL589854 KIH589851:KIH589854 KSD589851:KSD589854 LBZ589851:LBZ589854 LLV589851:LLV589854 LVR589851:LVR589854 MFN589851:MFN589854 MPJ589851:MPJ589854 MZF589851:MZF589854 NJB589851:NJB589854 NSX589851:NSX589854 OCT589851:OCT589854 OMP589851:OMP589854 OWL589851:OWL589854 PGH589851:PGH589854 PQD589851:PQD589854 PZZ589851:PZZ589854 QJV589851:QJV589854 QTR589851:QTR589854 RDN589851:RDN589854 RNJ589851:RNJ589854 RXF589851:RXF589854 SHB589851:SHB589854 SQX589851:SQX589854 TAT589851:TAT589854 TKP589851:TKP589854 TUL589851:TUL589854 UEH589851:UEH589854 UOD589851:UOD589854 UXZ589851:UXZ589854 VHV589851:VHV589854 VRR589851:VRR589854 WBN589851:WBN589854 WLJ589851:WLJ589854 WVF589851:WVF589854 C655387:C655390 IT655387:IT655390 SP655387:SP655390 ACL655387:ACL655390 AMH655387:AMH655390 AWD655387:AWD655390 BFZ655387:BFZ655390 BPV655387:BPV655390 BZR655387:BZR655390 CJN655387:CJN655390 CTJ655387:CTJ655390 DDF655387:DDF655390 DNB655387:DNB655390 DWX655387:DWX655390 EGT655387:EGT655390 EQP655387:EQP655390 FAL655387:FAL655390 FKH655387:FKH655390 FUD655387:FUD655390 GDZ655387:GDZ655390 GNV655387:GNV655390 GXR655387:GXR655390 HHN655387:HHN655390 HRJ655387:HRJ655390 IBF655387:IBF655390 ILB655387:ILB655390 IUX655387:IUX655390 JET655387:JET655390 JOP655387:JOP655390 JYL655387:JYL655390 KIH655387:KIH655390 KSD655387:KSD655390 LBZ655387:LBZ655390 LLV655387:LLV655390 LVR655387:LVR655390 MFN655387:MFN655390 MPJ655387:MPJ655390 MZF655387:MZF655390 NJB655387:NJB655390 NSX655387:NSX655390 OCT655387:OCT655390 OMP655387:OMP655390 OWL655387:OWL655390 PGH655387:PGH655390 PQD655387:PQD655390 PZZ655387:PZZ655390 QJV655387:QJV655390 QTR655387:QTR655390 RDN655387:RDN655390 RNJ655387:RNJ655390 RXF655387:RXF655390 SHB655387:SHB655390 SQX655387:SQX655390 TAT655387:TAT655390 TKP655387:TKP655390 TUL655387:TUL655390 UEH655387:UEH655390 UOD655387:UOD655390 UXZ655387:UXZ655390 VHV655387:VHV655390 VRR655387:VRR655390 WBN655387:WBN655390 WLJ655387:WLJ655390 WVF655387:WVF655390 C720923:C720926 IT720923:IT720926 SP720923:SP720926 ACL720923:ACL720926 AMH720923:AMH720926 AWD720923:AWD720926 BFZ720923:BFZ720926 BPV720923:BPV720926 BZR720923:BZR720926 CJN720923:CJN720926 CTJ720923:CTJ720926 DDF720923:DDF720926 DNB720923:DNB720926 DWX720923:DWX720926 EGT720923:EGT720926 EQP720923:EQP720926 FAL720923:FAL720926 FKH720923:FKH720926 FUD720923:FUD720926 GDZ720923:GDZ720926 GNV720923:GNV720926 GXR720923:GXR720926 HHN720923:HHN720926 HRJ720923:HRJ720926 IBF720923:IBF720926 ILB720923:ILB720926 IUX720923:IUX720926 JET720923:JET720926 JOP720923:JOP720926 JYL720923:JYL720926 KIH720923:KIH720926 KSD720923:KSD720926 LBZ720923:LBZ720926 LLV720923:LLV720926 LVR720923:LVR720926 MFN720923:MFN720926 MPJ720923:MPJ720926 MZF720923:MZF720926 NJB720923:NJB720926 NSX720923:NSX720926 OCT720923:OCT720926 OMP720923:OMP720926 OWL720923:OWL720926 PGH720923:PGH720926 PQD720923:PQD720926 PZZ720923:PZZ720926 QJV720923:QJV720926 QTR720923:QTR720926 RDN720923:RDN720926 RNJ720923:RNJ720926 RXF720923:RXF720926 SHB720923:SHB720926 SQX720923:SQX720926 TAT720923:TAT720926 TKP720923:TKP720926 TUL720923:TUL720926 UEH720923:UEH720926 UOD720923:UOD720926 UXZ720923:UXZ720926 VHV720923:VHV720926 VRR720923:VRR720926 WBN720923:WBN720926 WLJ720923:WLJ720926 WVF720923:WVF720926 C786459:C786462 IT786459:IT786462 SP786459:SP786462 ACL786459:ACL786462 AMH786459:AMH786462 AWD786459:AWD786462 BFZ786459:BFZ786462 BPV786459:BPV786462 BZR786459:BZR786462 CJN786459:CJN786462 CTJ786459:CTJ786462 DDF786459:DDF786462 DNB786459:DNB786462 DWX786459:DWX786462 EGT786459:EGT786462 EQP786459:EQP786462 FAL786459:FAL786462 FKH786459:FKH786462 FUD786459:FUD786462 GDZ786459:GDZ786462 GNV786459:GNV786462 GXR786459:GXR786462 HHN786459:HHN786462 HRJ786459:HRJ786462 IBF786459:IBF786462 ILB786459:ILB786462 IUX786459:IUX786462 JET786459:JET786462 JOP786459:JOP786462 JYL786459:JYL786462 KIH786459:KIH786462 KSD786459:KSD786462 LBZ786459:LBZ786462 LLV786459:LLV786462 LVR786459:LVR786462 MFN786459:MFN786462 MPJ786459:MPJ786462 MZF786459:MZF786462 NJB786459:NJB786462 NSX786459:NSX786462 OCT786459:OCT786462 OMP786459:OMP786462 OWL786459:OWL786462 PGH786459:PGH786462 PQD786459:PQD786462 PZZ786459:PZZ786462 QJV786459:QJV786462 QTR786459:QTR786462 RDN786459:RDN786462 RNJ786459:RNJ786462 RXF786459:RXF786462 SHB786459:SHB786462 SQX786459:SQX786462 TAT786459:TAT786462 TKP786459:TKP786462 TUL786459:TUL786462 UEH786459:UEH786462 UOD786459:UOD786462 UXZ786459:UXZ786462 VHV786459:VHV786462 VRR786459:VRR786462 WBN786459:WBN786462 WLJ786459:WLJ786462 WVF786459:WVF786462 C851995:C851998 IT851995:IT851998 SP851995:SP851998 ACL851995:ACL851998 AMH851995:AMH851998 AWD851995:AWD851998 BFZ851995:BFZ851998 BPV851995:BPV851998 BZR851995:BZR851998 CJN851995:CJN851998 CTJ851995:CTJ851998 DDF851995:DDF851998 DNB851995:DNB851998 DWX851995:DWX851998 EGT851995:EGT851998 EQP851995:EQP851998 FAL851995:FAL851998 FKH851995:FKH851998 FUD851995:FUD851998 GDZ851995:GDZ851998 GNV851995:GNV851998 GXR851995:GXR851998 HHN851995:HHN851998 HRJ851995:HRJ851998 IBF851995:IBF851998 ILB851995:ILB851998 IUX851995:IUX851998 JET851995:JET851998 JOP851995:JOP851998 JYL851995:JYL851998 KIH851995:KIH851998 KSD851995:KSD851998 LBZ851995:LBZ851998 LLV851995:LLV851998 LVR851995:LVR851998 MFN851995:MFN851998 MPJ851995:MPJ851998 MZF851995:MZF851998 NJB851995:NJB851998 NSX851995:NSX851998 OCT851995:OCT851998 OMP851995:OMP851998 OWL851995:OWL851998 PGH851995:PGH851998 PQD851995:PQD851998 PZZ851995:PZZ851998 QJV851995:QJV851998 QTR851995:QTR851998 RDN851995:RDN851998 RNJ851995:RNJ851998 RXF851995:RXF851998 SHB851995:SHB851998 SQX851995:SQX851998 TAT851995:TAT851998 TKP851995:TKP851998 TUL851995:TUL851998 UEH851995:UEH851998 UOD851995:UOD851998 UXZ851995:UXZ851998 VHV851995:VHV851998 VRR851995:VRR851998 WBN851995:WBN851998 WLJ851995:WLJ851998 WVF851995:WVF851998 C917531:C917534 IT917531:IT917534 SP917531:SP917534 ACL917531:ACL917534 AMH917531:AMH917534 AWD917531:AWD917534 BFZ917531:BFZ917534 BPV917531:BPV917534 BZR917531:BZR917534 CJN917531:CJN917534 CTJ917531:CTJ917534 DDF917531:DDF917534 DNB917531:DNB917534 DWX917531:DWX917534 EGT917531:EGT917534 EQP917531:EQP917534 FAL917531:FAL917534 FKH917531:FKH917534 FUD917531:FUD917534 GDZ917531:GDZ917534 GNV917531:GNV917534 GXR917531:GXR917534 HHN917531:HHN917534 HRJ917531:HRJ917534 IBF917531:IBF917534 ILB917531:ILB917534 IUX917531:IUX917534 JET917531:JET917534 JOP917531:JOP917534 JYL917531:JYL917534 KIH917531:KIH917534 KSD917531:KSD917534 LBZ917531:LBZ917534 LLV917531:LLV917534 LVR917531:LVR917534 MFN917531:MFN917534 MPJ917531:MPJ917534 MZF917531:MZF917534 NJB917531:NJB917534 NSX917531:NSX917534 OCT917531:OCT917534 OMP917531:OMP917534 OWL917531:OWL917534 PGH917531:PGH917534 PQD917531:PQD917534 PZZ917531:PZZ917534 QJV917531:QJV917534 QTR917531:QTR917534 RDN917531:RDN917534 RNJ917531:RNJ917534 RXF917531:RXF917534 SHB917531:SHB917534 SQX917531:SQX917534 TAT917531:TAT917534 TKP917531:TKP917534 TUL917531:TUL917534 UEH917531:UEH917534 UOD917531:UOD917534 UXZ917531:UXZ917534 VHV917531:VHV917534 VRR917531:VRR917534 WBN917531:WBN917534 WLJ917531:WLJ917534 WVF917531:WVF917534 C983067:C983070 IT983067:IT983070 SP983067:SP983070 ACL983067:ACL983070 AMH983067:AMH983070 AWD983067:AWD983070 BFZ983067:BFZ983070 BPV983067:BPV983070 BZR983067:BZR983070 CJN983067:CJN983070 CTJ983067:CTJ983070 DDF983067:DDF983070 DNB983067:DNB983070 DWX983067:DWX983070 EGT983067:EGT983070 EQP983067:EQP983070 FAL983067:FAL983070 FKH983067:FKH983070 FUD983067:FUD983070 GDZ983067:GDZ983070 GNV983067:GNV983070 GXR983067:GXR983070 HHN983067:HHN983070 HRJ983067:HRJ983070 IBF983067:IBF983070 ILB983067:ILB983070 IUX983067:IUX983070 JET983067:JET983070 JOP983067:JOP983070 JYL983067:JYL983070 KIH983067:KIH983070 KSD983067:KSD983070 LBZ983067:LBZ983070 LLV983067:LLV983070 LVR983067:LVR983070 MFN983067:MFN983070 MPJ983067:MPJ983070 MZF983067:MZF983070 NJB983067:NJB983070 NSX983067:NSX983070 OCT983067:OCT983070 OMP983067:OMP983070 OWL983067:OWL983070 C34:C37 JI65704:JI65708 TE65704:TE65708 ADA65704:ADA65708 AMW65704:AMW65708 AWS65704:AWS65708 BGO65704:BGO65708 BQK65704:BQK65708 CAG65704:CAG65708 CKC65704:CKC65708 CTY65704:CTY65708 DDU65704:DDU65708 DNQ65704:DNQ65708 DXM65704:DXM65708 EHI65704:EHI65708 ERE65704:ERE65708 FBA65704:FBA65708 FKW65704:FKW65708 FUS65704:FUS65708 GEO65704:GEO65708 GOK65704:GOK65708 GYG65704:GYG65708 HIC65704:HIC65708 HRY65704:HRY65708 IBU65704:IBU65708 ILQ65704:ILQ65708 IVM65704:IVM65708 JFI65704:JFI65708 JPE65704:JPE65708 JZA65704:JZA65708 KIW65704:KIW65708 KSS65704:KSS65708 LCO65704:LCO65708 LMK65704:LMK65708 LWG65704:LWG65708 MGC65704:MGC65708 MPY65704:MPY65708 MZU65704:MZU65708 NJQ65704:NJQ65708 NTM65704:NTM65708 ODI65704:ODI65708 ONE65704:ONE65708 OXA65704:OXA65708 PGW65704:PGW65708 PQS65704:PQS65708 QAO65704:QAO65708 QKK65704:QKK65708 QUG65704:QUG65708 REC65704:REC65708 RNY65704:RNY65708 RXU65704:RXU65708 SHQ65704:SHQ65708 SRM65704:SRM65708 TBI65704:TBI65708 TLE65704:TLE65708 TVA65704:TVA65708 UEW65704:UEW65708 UOS65704:UOS65708 UYO65704:UYO65708 VIK65704:VIK65708 VSG65704:VSG65708 WCC65704:WCC65708 WLY65704:WLY65708 WVU65704:WVU65708 JI131240:JI131244 TE131240:TE131244 ADA131240:ADA131244 AMW131240:AMW131244 AWS131240:AWS131244 BGO131240:BGO131244 BQK131240:BQK131244 CAG131240:CAG131244 CKC131240:CKC131244 CTY131240:CTY131244 DDU131240:DDU131244 DNQ131240:DNQ131244 DXM131240:DXM131244 EHI131240:EHI131244 ERE131240:ERE131244 FBA131240:FBA131244 FKW131240:FKW131244 FUS131240:FUS131244 GEO131240:GEO131244 GOK131240:GOK131244 GYG131240:GYG131244 HIC131240:HIC131244 HRY131240:HRY131244 IBU131240:IBU131244 ILQ131240:ILQ131244 IVM131240:IVM131244 JFI131240:JFI131244 JPE131240:JPE131244 JZA131240:JZA131244 KIW131240:KIW131244 KSS131240:KSS131244 LCO131240:LCO131244 LMK131240:LMK131244 LWG131240:LWG131244 MGC131240:MGC131244 MPY131240:MPY131244 MZU131240:MZU131244 NJQ131240:NJQ131244 NTM131240:NTM131244 ODI131240:ODI131244 ONE131240:ONE131244 OXA131240:OXA131244 PGW131240:PGW131244 PQS131240:PQS131244 QAO131240:QAO131244 QKK131240:QKK131244 QUG131240:QUG131244 REC131240:REC131244 RNY131240:RNY131244 RXU131240:RXU131244 SHQ131240:SHQ131244 SRM131240:SRM131244 TBI131240:TBI131244 TLE131240:TLE131244 TVA131240:TVA131244 UEW131240:UEW131244 UOS131240:UOS131244 UYO131240:UYO131244 VIK131240:VIK131244 VSG131240:VSG131244 WCC131240:WCC131244 WLY131240:WLY131244 WVU131240:WVU131244 JI196776:JI196780 TE196776:TE196780 ADA196776:ADA196780 AMW196776:AMW196780 AWS196776:AWS196780 BGO196776:BGO196780 BQK196776:BQK196780 CAG196776:CAG196780 CKC196776:CKC196780 CTY196776:CTY196780 DDU196776:DDU196780 DNQ196776:DNQ196780 DXM196776:DXM196780 EHI196776:EHI196780 ERE196776:ERE196780 FBA196776:FBA196780 FKW196776:FKW196780 FUS196776:FUS196780 GEO196776:GEO196780 GOK196776:GOK196780 GYG196776:GYG196780 HIC196776:HIC196780 HRY196776:HRY196780 IBU196776:IBU196780 ILQ196776:ILQ196780 IVM196776:IVM196780 JFI196776:JFI196780 JPE196776:JPE196780 JZA196776:JZA196780 KIW196776:KIW196780 KSS196776:KSS196780 LCO196776:LCO196780 LMK196776:LMK196780 LWG196776:LWG196780 MGC196776:MGC196780 MPY196776:MPY196780 MZU196776:MZU196780 NJQ196776:NJQ196780 NTM196776:NTM196780 ODI196776:ODI196780 ONE196776:ONE196780 OXA196776:OXA196780 PGW196776:PGW196780 PQS196776:PQS196780 QAO196776:QAO196780 QKK196776:QKK196780 QUG196776:QUG196780 REC196776:REC196780 RNY196776:RNY196780 RXU196776:RXU196780 SHQ196776:SHQ196780 SRM196776:SRM196780 TBI196776:TBI196780 TLE196776:TLE196780 TVA196776:TVA196780 UEW196776:UEW196780 UOS196776:UOS196780 UYO196776:UYO196780 VIK196776:VIK196780 VSG196776:VSG196780 WCC196776:WCC196780 WLY196776:WLY196780 WVU196776:WVU196780 JI262312:JI262316 TE262312:TE262316 ADA262312:ADA262316 AMW262312:AMW262316 AWS262312:AWS262316 BGO262312:BGO262316 BQK262312:BQK262316 CAG262312:CAG262316 CKC262312:CKC262316 CTY262312:CTY262316 DDU262312:DDU262316 DNQ262312:DNQ262316 DXM262312:DXM262316 EHI262312:EHI262316 ERE262312:ERE262316 FBA262312:FBA262316 FKW262312:FKW262316 FUS262312:FUS262316 GEO262312:GEO262316 GOK262312:GOK262316 GYG262312:GYG262316 HIC262312:HIC262316 HRY262312:HRY262316 IBU262312:IBU262316 ILQ262312:ILQ262316 IVM262312:IVM262316 JFI262312:JFI262316 JPE262312:JPE262316 JZA262312:JZA262316 KIW262312:KIW262316 KSS262312:KSS262316 LCO262312:LCO262316 LMK262312:LMK262316 LWG262312:LWG262316 MGC262312:MGC262316 MPY262312:MPY262316 MZU262312:MZU262316 NJQ262312:NJQ262316 NTM262312:NTM262316 ODI262312:ODI262316 ONE262312:ONE262316 OXA262312:OXA262316 PGW262312:PGW262316 PQS262312:PQS262316 QAO262312:QAO262316 QKK262312:QKK262316 QUG262312:QUG262316 REC262312:REC262316 RNY262312:RNY262316 RXU262312:RXU262316 SHQ262312:SHQ262316 SRM262312:SRM262316 TBI262312:TBI262316 TLE262312:TLE262316 TVA262312:TVA262316 UEW262312:UEW262316 UOS262312:UOS262316 UYO262312:UYO262316 VIK262312:VIK262316 VSG262312:VSG262316 WCC262312:WCC262316 WLY262312:WLY262316 WVU262312:WVU262316 JI327848:JI327852 TE327848:TE327852 ADA327848:ADA327852 AMW327848:AMW327852 AWS327848:AWS327852 BGO327848:BGO327852 BQK327848:BQK327852 CAG327848:CAG327852 CKC327848:CKC327852 CTY327848:CTY327852 DDU327848:DDU327852 DNQ327848:DNQ327852 DXM327848:DXM327852 EHI327848:EHI327852 ERE327848:ERE327852 FBA327848:FBA327852 FKW327848:FKW327852 FUS327848:FUS327852 GEO327848:GEO327852 GOK327848:GOK327852 GYG327848:GYG327852 HIC327848:HIC327852 HRY327848:HRY327852 IBU327848:IBU327852 ILQ327848:ILQ327852 IVM327848:IVM327852 JFI327848:JFI327852 JPE327848:JPE327852 JZA327848:JZA327852 KIW327848:KIW327852 KSS327848:KSS327852 LCO327848:LCO327852 LMK327848:LMK327852 LWG327848:LWG327852 MGC327848:MGC327852 MPY327848:MPY327852 MZU327848:MZU327852 NJQ327848:NJQ327852 NTM327848:NTM327852 ODI327848:ODI327852 ONE327848:ONE327852 OXA327848:OXA327852 PGW327848:PGW327852 PQS327848:PQS327852 QAO327848:QAO327852 QKK327848:QKK327852 QUG327848:QUG327852 REC327848:REC327852 RNY327848:RNY327852 RXU327848:RXU327852 SHQ327848:SHQ327852 SRM327848:SRM327852 TBI327848:TBI327852 TLE327848:TLE327852 TVA327848:TVA327852 UEW327848:UEW327852 UOS327848:UOS327852 UYO327848:UYO327852 VIK327848:VIK327852 VSG327848:VSG327852 WCC327848:WCC327852 WLY327848:WLY327852 WVU327848:WVU327852 JI393384:JI393388 TE393384:TE393388 ADA393384:ADA393388 AMW393384:AMW393388 AWS393384:AWS393388 BGO393384:BGO393388 BQK393384:BQK393388 CAG393384:CAG393388 CKC393384:CKC393388 CTY393384:CTY393388 DDU393384:DDU393388 DNQ393384:DNQ393388 DXM393384:DXM393388 EHI393384:EHI393388 ERE393384:ERE393388 FBA393384:FBA393388 FKW393384:FKW393388 FUS393384:FUS393388 GEO393384:GEO393388 GOK393384:GOK393388 GYG393384:GYG393388 HIC393384:HIC393388 HRY393384:HRY393388 IBU393384:IBU393388 ILQ393384:ILQ393388 IVM393384:IVM393388 JFI393384:JFI393388 JPE393384:JPE393388 JZA393384:JZA393388 KIW393384:KIW393388 KSS393384:KSS393388 LCO393384:LCO393388 LMK393384:LMK393388 LWG393384:LWG393388 MGC393384:MGC393388 MPY393384:MPY393388 MZU393384:MZU393388 NJQ393384:NJQ393388 NTM393384:NTM393388 ODI393384:ODI393388 ONE393384:ONE393388 OXA393384:OXA393388 PGW393384:PGW393388 PQS393384:PQS393388 QAO393384:QAO393388 QKK393384:QKK393388 QUG393384:QUG393388 REC393384:REC393388 RNY393384:RNY393388 RXU393384:RXU393388 SHQ393384:SHQ393388 SRM393384:SRM393388 TBI393384:TBI393388 TLE393384:TLE393388 TVA393384:TVA393388 UEW393384:UEW393388 UOS393384:UOS393388 UYO393384:UYO393388 VIK393384:VIK393388 VSG393384:VSG393388 WCC393384:WCC393388 WLY393384:WLY393388 WVU393384:WVU393388 JI458920:JI458924 TE458920:TE458924 ADA458920:ADA458924 AMW458920:AMW458924 AWS458920:AWS458924 BGO458920:BGO458924 BQK458920:BQK458924 CAG458920:CAG458924 CKC458920:CKC458924 CTY458920:CTY458924 DDU458920:DDU458924 DNQ458920:DNQ458924 DXM458920:DXM458924 EHI458920:EHI458924 ERE458920:ERE458924 FBA458920:FBA458924 FKW458920:FKW458924 FUS458920:FUS458924 GEO458920:GEO458924 GOK458920:GOK458924 GYG458920:GYG458924 HIC458920:HIC458924 HRY458920:HRY458924 IBU458920:IBU458924 ILQ458920:ILQ458924 IVM458920:IVM458924 JFI458920:JFI458924 JPE458920:JPE458924 JZA458920:JZA458924 KIW458920:KIW458924 KSS458920:KSS458924 LCO458920:LCO458924 LMK458920:LMK458924 LWG458920:LWG458924 MGC458920:MGC458924 MPY458920:MPY458924 MZU458920:MZU458924 NJQ458920:NJQ458924 NTM458920:NTM458924 ODI458920:ODI458924 ONE458920:ONE458924 OXA458920:OXA458924 PGW458920:PGW458924 PQS458920:PQS458924 QAO458920:QAO458924 QKK458920:QKK458924 QUG458920:QUG458924 REC458920:REC458924 RNY458920:RNY458924 RXU458920:RXU458924 SHQ458920:SHQ458924 SRM458920:SRM458924 TBI458920:TBI458924 TLE458920:TLE458924 TVA458920:TVA458924 UEW458920:UEW458924 UOS458920:UOS458924 UYO458920:UYO458924 VIK458920:VIK458924 VSG458920:VSG458924 WCC458920:WCC458924 WLY458920:WLY458924 WVU458920:WVU458924 JI524456:JI524460 TE524456:TE524460 ADA524456:ADA524460 AMW524456:AMW524460 AWS524456:AWS524460 BGO524456:BGO524460 BQK524456:BQK524460 CAG524456:CAG524460 CKC524456:CKC524460 CTY524456:CTY524460 DDU524456:DDU524460 DNQ524456:DNQ524460 DXM524456:DXM524460 EHI524456:EHI524460 ERE524456:ERE524460 FBA524456:FBA524460 FKW524456:FKW524460 FUS524456:FUS524460 GEO524456:GEO524460 GOK524456:GOK524460 GYG524456:GYG524460 HIC524456:HIC524460 HRY524456:HRY524460 IBU524456:IBU524460 ILQ524456:ILQ524460 IVM524456:IVM524460 JFI524456:JFI524460 JPE524456:JPE524460 JZA524456:JZA524460 KIW524456:KIW524460 KSS524456:KSS524460 LCO524456:LCO524460 LMK524456:LMK524460 LWG524456:LWG524460 MGC524456:MGC524460 MPY524456:MPY524460 MZU524456:MZU524460 NJQ524456:NJQ524460 NTM524456:NTM524460 ODI524456:ODI524460 ONE524456:ONE524460 OXA524456:OXA524460 PGW524456:PGW524460 PQS524456:PQS524460 QAO524456:QAO524460 QKK524456:QKK524460 QUG524456:QUG524460 REC524456:REC524460 RNY524456:RNY524460 RXU524456:RXU524460 SHQ524456:SHQ524460 SRM524456:SRM524460 TBI524456:TBI524460 TLE524456:TLE524460 TVA524456:TVA524460 UEW524456:UEW524460 UOS524456:UOS524460 UYO524456:UYO524460 VIK524456:VIK524460 VSG524456:VSG524460 WCC524456:WCC524460 WLY524456:WLY524460 WVU524456:WVU524460 JI589992:JI589996 TE589992:TE589996 ADA589992:ADA589996 AMW589992:AMW589996 AWS589992:AWS589996 BGO589992:BGO589996 BQK589992:BQK589996 CAG589992:CAG589996 CKC589992:CKC589996 CTY589992:CTY589996 DDU589992:DDU589996 DNQ589992:DNQ589996 DXM589992:DXM589996 EHI589992:EHI589996 ERE589992:ERE589996 FBA589992:FBA589996 FKW589992:FKW589996 FUS589992:FUS589996 GEO589992:GEO589996 GOK589992:GOK589996 GYG589992:GYG589996 HIC589992:HIC589996 HRY589992:HRY589996 IBU589992:IBU589996 ILQ589992:ILQ589996 IVM589992:IVM589996 JFI589992:JFI589996 JPE589992:JPE589996 JZA589992:JZA589996 KIW589992:KIW589996 KSS589992:KSS589996 LCO589992:LCO589996 LMK589992:LMK589996 LWG589992:LWG589996 MGC589992:MGC589996 MPY589992:MPY589996 MZU589992:MZU589996 NJQ589992:NJQ589996 NTM589992:NTM589996 ODI589992:ODI589996 ONE589992:ONE589996 OXA589992:OXA589996 PGW589992:PGW589996 PQS589992:PQS589996 QAO589992:QAO589996 QKK589992:QKK589996 QUG589992:QUG589996 REC589992:REC589996 RNY589992:RNY589996 RXU589992:RXU589996 SHQ589992:SHQ589996 SRM589992:SRM589996 TBI589992:TBI589996 TLE589992:TLE589996 TVA589992:TVA589996 UEW589992:UEW589996 UOS589992:UOS589996 UYO589992:UYO589996 VIK589992:VIK589996 VSG589992:VSG589996 WCC589992:WCC589996 WLY589992:WLY589996 WVU589992:WVU589996 JI655528:JI655532 TE655528:TE655532 ADA655528:ADA655532 AMW655528:AMW655532 AWS655528:AWS655532 BGO655528:BGO655532 BQK655528:BQK655532 CAG655528:CAG655532 CKC655528:CKC655532 CTY655528:CTY655532 DDU655528:DDU655532 DNQ655528:DNQ655532 DXM655528:DXM655532 EHI655528:EHI655532 ERE655528:ERE655532 FBA655528:FBA655532 FKW655528:FKW655532 FUS655528:FUS655532 GEO655528:GEO655532 GOK655528:GOK655532 GYG655528:GYG655532 HIC655528:HIC655532 HRY655528:HRY655532 IBU655528:IBU655532 ILQ655528:ILQ655532 IVM655528:IVM655532 JFI655528:JFI655532 JPE655528:JPE655532 JZA655528:JZA655532 KIW655528:KIW655532 KSS655528:KSS655532 LCO655528:LCO655532 LMK655528:LMK655532 LWG655528:LWG655532 MGC655528:MGC655532 MPY655528:MPY655532 MZU655528:MZU655532 NJQ655528:NJQ655532 NTM655528:NTM655532 ODI655528:ODI655532 ONE655528:ONE655532 OXA655528:OXA655532 PGW655528:PGW655532 PQS655528:PQS655532 QAO655528:QAO655532 QKK655528:QKK655532 QUG655528:QUG655532 REC655528:REC655532 RNY655528:RNY655532 RXU655528:RXU655532 SHQ655528:SHQ655532 SRM655528:SRM655532 TBI655528:TBI655532 TLE655528:TLE655532 TVA655528:TVA655532 UEW655528:UEW655532 UOS655528:UOS655532 UYO655528:UYO655532 VIK655528:VIK655532 VSG655528:VSG655532 WCC655528:WCC655532 WLY655528:WLY655532 WVU655528:WVU655532 JI721064:JI721068 TE721064:TE721068 ADA721064:ADA721068 AMW721064:AMW721068 AWS721064:AWS721068 BGO721064:BGO721068 BQK721064:BQK721068 CAG721064:CAG721068 CKC721064:CKC721068 CTY721064:CTY721068 DDU721064:DDU721068 DNQ721064:DNQ721068 DXM721064:DXM721068 EHI721064:EHI721068 ERE721064:ERE721068 FBA721064:FBA721068 FKW721064:FKW721068 FUS721064:FUS721068 GEO721064:GEO721068 GOK721064:GOK721068 GYG721064:GYG721068 HIC721064:HIC721068 HRY721064:HRY721068 IBU721064:IBU721068 ILQ721064:ILQ721068 IVM721064:IVM721068 JFI721064:JFI721068 JPE721064:JPE721068 JZA721064:JZA721068 KIW721064:KIW721068 KSS721064:KSS721068 LCO721064:LCO721068 LMK721064:LMK721068 LWG721064:LWG721068 MGC721064:MGC721068 MPY721064:MPY721068 MZU721064:MZU721068 NJQ721064:NJQ721068 NTM721064:NTM721068 ODI721064:ODI721068 ONE721064:ONE721068 OXA721064:OXA721068 PGW721064:PGW721068 PQS721064:PQS721068 QAO721064:QAO721068 QKK721064:QKK721068 QUG721064:QUG721068 REC721064:REC721068 RNY721064:RNY721068 RXU721064:RXU721068 SHQ721064:SHQ721068 SRM721064:SRM721068 TBI721064:TBI721068 TLE721064:TLE721068 TVA721064:TVA721068 UEW721064:UEW721068 UOS721064:UOS721068 UYO721064:UYO721068 VIK721064:VIK721068 VSG721064:VSG721068 WCC721064:WCC721068 WLY721064:WLY721068 WVU721064:WVU721068 JI786600:JI786604 TE786600:TE786604 ADA786600:ADA786604 AMW786600:AMW786604 AWS786600:AWS786604 BGO786600:BGO786604 BQK786600:BQK786604 CAG786600:CAG786604 CKC786600:CKC786604 CTY786600:CTY786604 DDU786600:DDU786604 DNQ786600:DNQ786604 DXM786600:DXM786604 EHI786600:EHI786604 ERE786600:ERE786604 FBA786600:FBA786604 FKW786600:FKW786604 FUS786600:FUS786604 GEO786600:GEO786604 GOK786600:GOK786604 GYG786600:GYG786604 HIC786600:HIC786604 HRY786600:HRY786604 IBU786600:IBU786604 ILQ786600:ILQ786604 IVM786600:IVM786604 JFI786600:JFI786604 JPE786600:JPE786604 JZA786600:JZA786604 KIW786600:KIW786604 KSS786600:KSS786604 LCO786600:LCO786604 LMK786600:LMK786604 LWG786600:LWG786604 MGC786600:MGC786604 MPY786600:MPY786604 MZU786600:MZU786604 NJQ786600:NJQ786604 NTM786600:NTM786604 ODI786600:ODI786604 ONE786600:ONE786604 OXA786600:OXA786604 PGW786600:PGW786604 PQS786600:PQS786604 QAO786600:QAO786604 QKK786600:QKK786604 QUG786600:QUG786604 REC786600:REC786604 RNY786600:RNY786604 RXU786600:RXU786604 SHQ786600:SHQ786604 SRM786600:SRM786604 TBI786600:TBI786604 TLE786600:TLE786604 TVA786600:TVA786604 UEW786600:UEW786604 UOS786600:UOS786604 UYO786600:UYO786604 VIK786600:VIK786604 VSG786600:VSG786604 WCC786600:WCC786604 WLY786600:WLY786604 WVU786600:WVU786604 JI852136:JI852140 TE852136:TE852140 ADA852136:ADA852140 AMW852136:AMW852140 AWS852136:AWS852140 BGO852136:BGO852140 BQK852136:BQK852140 CAG852136:CAG852140 CKC852136:CKC852140 CTY852136:CTY852140 DDU852136:DDU852140 DNQ852136:DNQ852140 DXM852136:DXM852140 EHI852136:EHI852140 ERE852136:ERE852140 FBA852136:FBA852140 FKW852136:FKW852140 FUS852136:FUS852140 GEO852136:GEO852140 GOK852136:GOK852140 GYG852136:GYG852140 HIC852136:HIC852140 HRY852136:HRY852140 IBU852136:IBU852140 ILQ852136:ILQ852140 IVM852136:IVM852140 JFI852136:JFI852140 JPE852136:JPE852140 JZA852136:JZA852140 KIW852136:KIW852140 KSS852136:KSS852140 LCO852136:LCO852140 LMK852136:LMK852140 LWG852136:LWG852140 MGC852136:MGC852140 MPY852136:MPY852140 MZU852136:MZU852140 NJQ852136:NJQ852140 NTM852136:NTM852140 ODI852136:ODI852140 ONE852136:ONE852140 OXA852136:OXA852140 PGW852136:PGW852140 PQS852136:PQS852140 QAO852136:QAO852140 QKK852136:QKK852140 QUG852136:QUG852140 REC852136:REC852140 RNY852136:RNY852140 RXU852136:RXU852140 SHQ852136:SHQ852140 SRM852136:SRM852140 TBI852136:TBI852140 TLE852136:TLE852140 TVA852136:TVA852140 UEW852136:UEW852140 UOS852136:UOS852140 UYO852136:UYO852140 VIK852136:VIK852140 VSG852136:VSG852140 WCC852136:WCC852140 WLY852136:WLY852140 WVU852136:WVU852140 JI917672:JI917676 TE917672:TE917676 ADA917672:ADA917676 AMW917672:AMW917676 AWS917672:AWS917676 BGO917672:BGO917676 BQK917672:BQK917676 CAG917672:CAG917676 CKC917672:CKC917676 CTY917672:CTY917676 DDU917672:DDU917676 DNQ917672:DNQ917676 DXM917672:DXM917676 EHI917672:EHI917676 ERE917672:ERE917676 FBA917672:FBA917676 FKW917672:FKW917676 FUS917672:FUS917676 GEO917672:GEO917676 GOK917672:GOK917676 GYG917672:GYG917676 HIC917672:HIC917676 HRY917672:HRY917676 IBU917672:IBU917676 ILQ917672:ILQ917676 IVM917672:IVM917676 JFI917672:JFI917676 JPE917672:JPE917676 JZA917672:JZA917676 KIW917672:KIW917676 KSS917672:KSS917676 LCO917672:LCO917676 LMK917672:LMK917676 LWG917672:LWG917676 MGC917672:MGC917676 MPY917672:MPY917676 MZU917672:MZU917676 NJQ917672:NJQ917676 NTM917672:NTM917676 ODI917672:ODI917676 ONE917672:ONE917676 OXA917672:OXA917676 PGW917672:PGW917676 PQS917672:PQS917676 QAO917672:QAO917676 QKK917672:QKK917676 QUG917672:QUG917676 REC917672:REC917676 RNY917672:RNY917676 RXU917672:RXU917676 SHQ917672:SHQ917676 SRM917672:SRM917676 TBI917672:TBI917676 TLE917672:TLE917676 TVA917672:TVA917676 UEW917672:UEW917676 UOS917672:UOS917676 UYO917672:UYO917676 VIK917672:VIK917676 VSG917672:VSG917676 WCC917672:WCC917676 WLY917672:WLY917676 WVU917672:WVU917676 JI983208:JI983212 TE983208:TE983212 ADA983208:ADA983212 AMW983208:AMW983212 AWS983208:AWS983212 BGO983208:BGO983212 BQK983208:BQK983212 CAG983208:CAG983212 CKC983208:CKC983212 CTY983208:CTY983212 DDU983208:DDU983212 DNQ983208:DNQ983212 DXM983208:DXM983212 EHI983208:EHI983212 ERE983208:ERE983212 FBA983208:FBA983212 FKW983208:FKW983212 FUS983208:FUS983212 GEO983208:GEO983212 GOK983208:GOK983212 GYG983208:GYG983212 HIC983208:HIC983212 HRY983208:HRY983212 IBU983208:IBU983212 ILQ983208:ILQ983212 IVM983208:IVM983212 JFI983208:JFI983212 JPE983208:JPE983212 JZA983208:JZA983212 KIW983208:KIW983212 KSS983208:KSS983212 LCO983208:LCO983212 LMK983208:LMK983212 LWG983208:LWG983212 MGC983208:MGC983212 MPY983208:MPY983212 MZU983208:MZU983212 NJQ983208:NJQ983212 NTM983208:NTM983212 ODI983208:ODI983212 ONE983208:ONE983212 OXA983208:OXA983212 PGW983208:PGW983212 PQS983208:PQS983212 QAO983208:QAO983212 QKK983208:QKK983212 QUG983208:QUG983212 REC983208:REC983212 RNY983208:RNY983212 RXU983208:RXU983212 SHQ983208:SHQ983212 SRM983208:SRM983212 TBI983208:TBI983212 TLE983208:TLE983212 TVA983208:TVA983212 UEW983208:UEW983212 UOS983208:UOS983212 UYO983208:UYO983212 VIK983208:VIK983212 VSG983208:VSG983212 WCC983208:WCC983212 WLY983208:WLY983212 WVU983208:WVU983212 JI65634:JI65681 TE65634:TE65681 ADA65634:ADA65681 AMW65634:AMW65681 AWS65634:AWS65681 BGO65634:BGO65681 BQK65634:BQK65681 CAG65634:CAG65681 CKC65634:CKC65681 CTY65634:CTY65681 DDU65634:DDU65681 DNQ65634:DNQ65681 DXM65634:DXM65681 EHI65634:EHI65681 ERE65634:ERE65681 FBA65634:FBA65681 FKW65634:FKW65681 FUS65634:FUS65681 GEO65634:GEO65681 GOK65634:GOK65681 GYG65634:GYG65681 HIC65634:HIC65681 HRY65634:HRY65681 IBU65634:IBU65681 ILQ65634:ILQ65681 IVM65634:IVM65681 JFI65634:JFI65681 JPE65634:JPE65681 JZA65634:JZA65681 KIW65634:KIW65681 KSS65634:KSS65681 LCO65634:LCO65681 LMK65634:LMK65681 LWG65634:LWG65681 MGC65634:MGC65681 MPY65634:MPY65681 MZU65634:MZU65681 NJQ65634:NJQ65681 NTM65634:NTM65681 ODI65634:ODI65681 ONE65634:ONE65681 OXA65634:OXA65681 PGW65634:PGW65681 PQS65634:PQS65681 QAO65634:QAO65681 QKK65634:QKK65681 QUG65634:QUG65681 REC65634:REC65681 RNY65634:RNY65681 RXU65634:RXU65681 SHQ65634:SHQ65681 SRM65634:SRM65681 TBI65634:TBI65681 TLE65634:TLE65681 TVA65634:TVA65681 UEW65634:UEW65681 UOS65634:UOS65681 UYO65634:UYO65681 VIK65634:VIK65681 VSG65634:VSG65681 WCC65634:WCC65681 WLY65634:WLY65681 WVU65634:WVU65681 JI131170:JI131217 TE131170:TE131217 ADA131170:ADA131217 AMW131170:AMW131217 AWS131170:AWS131217 BGO131170:BGO131217 BQK131170:BQK131217 CAG131170:CAG131217 CKC131170:CKC131217 CTY131170:CTY131217 DDU131170:DDU131217 DNQ131170:DNQ131217 DXM131170:DXM131217 EHI131170:EHI131217 ERE131170:ERE131217 FBA131170:FBA131217 FKW131170:FKW131217 FUS131170:FUS131217 GEO131170:GEO131217 GOK131170:GOK131217 GYG131170:GYG131217 HIC131170:HIC131217 HRY131170:HRY131217 IBU131170:IBU131217 ILQ131170:ILQ131217 IVM131170:IVM131217 JFI131170:JFI131217 JPE131170:JPE131217 JZA131170:JZA131217 KIW131170:KIW131217 KSS131170:KSS131217 LCO131170:LCO131217 LMK131170:LMK131217 LWG131170:LWG131217 MGC131170:MGC131217 MPY131170:MPY131217 MZU131170:MZU131217 NJQ131170:NJQ131217 NTM131170:NTM131217 ODI131170:ODI131217 ONE131170:ONE131217 OXA131170:OXA131217 PGW131170:PGW131217 PQS131170:PQS131217 QAO131170:QAO131217 QKK131170:QKK131217 QUG131170:QUG131217 REC131170:REC131217 RNY131170:RNY131217 RXU131170:RXU131217 SHQ131170:SHQ131217 SRM131170:SRM131217 TBI131170:TBI131217 TLE131170:TLE131217 TVA131170:TVA131217 UEW131170:UEW131217 UOS131170:UOS131217 UYO131170:UYO131217 VIK131170:VIK131217 VSG131170:VSG131217 WCC131170:WCC131217 WLY131170:WLY131217 WVU131170:WVU131217 JI196706:JI196753 TE196706:TE196753 ADA196706:ADA196753 AMW196706:AMW196753 AWS196706:AWS196753 BGO196706:BGO196753 BQK196706:BQK196753 CAG196706:CAG196753 CKC196706:CKC196753 CTY196706:CTY196753 DDU196706:DDU196753 DNQ196706:DNQ196753 DXM196706:DXM196753 EHI196706:EHI196753 ERE196706:ERE196753 FBA196706:FBA196753 FKW196706:FKW196753 FUS196706:FUS196753 GEO196706:GEO196753 GOK196706:GOK196753 GYG196706:GYG196753 HIC196706:HIC196753 HRY196706:HRY196753 IBU196706:IBU196753 ILQ196706:ILQ196753 IVM196706:IVM196753 JFI196706:JFI196753 JPE196706:JPE196753 JZA196706:JZA196753 KIW196706:KIW196753 KSS196706:KSS196753 LCO196706:LCO196753 LMK196706:LMK196753 LWG196706:LWG196753 MGC196706:MGC196753 MPY196706:MPY196753 MZU196706:MZU196753 NJQ196706:NJQ196753 NTM196706:NTM196753 ODI196706:ODI196753 ONE196706:ONE196753 OXA196706:OXA196753 PGW196706:PGW196753 PQS196706:PQS196753 QAO196706:QAO196753 QKK196706:QKK196753 QUG196706:QUG196753 REC196706:REC196753 RNY196706:RNY196753 RXU196706:RXU196753 SHQ196706:SHQ196753 SRM196706:SRM196753 TBI196706:TBI196753 TLE196706:TLE196753 TVA196706:TVA196753 UEW196706:UEW196753 UOS196706:UOS196753 UYO196706:UYO196753 VIK196706:VIK196753 VSG196706:VSG196753 WCC196706:WCC196753 WLY196706:WLY196753 WVU196706:WVU196753 JI262242:JI262289 TE262242:TE262289 ADA262242:ADA262289 AMW262242:AMW262289 AWS262242:AWS262289 BGO262242:BGO262289 BQK262242:BQK262289 CAG262242:CAG262289 CKC262242:CKC262289 CTY262242:CTY262289 DDU262242:DDU262289 DNQ262242:DNQ262289 DXM262242:DXM262289 EHI262242:EHI262289 ERE262242:ERE262289 FBA262242:FBA262289 FKW262242:FKW262289 FUS262242:FUS262289 GEO262242:GEO262289 GOK262242:GOK262289 GYG262242:GYG262289 HIC262242:HIC262289 HRY262242:HRY262289 IBU262242:IBU262289 ILQ262242:ILQ262289 IVM262242:IVM262289 JFI262242:JFI262289 JPE262242:JPE262289 JZA262242:JZA262289 KIW262242:KIW262289 KSS262242:KSS262289 LCO262242:LCO262289 LMK262242:LMK262289 LWG262242:LWG262289 MGC262242:MGC262289 MPY262242:MPY262289 MZU262242:MZU262289 NJQ262242:NJQ262289 NTM262242:NTM262289 ODI262242:ODI262289 ONE262242:ONE262289 OXA262242:OXA262289 PGW262242:PGW262289 PQS262242:PQS262289 QAO262242:QAO262289 QKK262242:QKK262289 QUG262242:QUG262289 REC262242:REC262289 RNY262242:RNY262289 RXU262242:RXU262289 SHQ262242:SHQ262289 SRM262242:SRM262289 TBI262242:TBI262289 TLE262242:TLE262289 TVA262242:TVA262289 UEW262242:UEW262289 UOS262242:UOS262289 UYO262242:UYO262289 VIK262242:VIK262289 VSG262242:VSG262289 WCC262242:WCC262289 WLY262242:WLY262289 WVU262242:WVU262289 JI327778:JI327825 TE327778:TE327825 ADA327778:ADA327825 AMW327778:AMW327825 AWS327778:AWS327825 BGO327778:BGO327825 BQK327778:BQK327825 CAG327778:CAG327825 CKC327778:CKC327825 CTY327778:CTY327825 DDU327778:DDU327825 DNQ327778:DNQ327825 DXM327778:DXM327825 EHI327778:EHI327825 ERE327778:ERE327825 FBA327778:FBA327825 FKW327778:FKW327825 FUS327778:FUS327825 GEO327778:GEO327825 GOK327778:GOK327825 GYG327778:GYG327825 HIC327778:HIC327825 HRY327778:HRY327825 IBU327778:IBU327825 ILQ327778:ILQ327825 IVM327778:IVM327825 JFI327778:JFI327825 JPE327778:JPE327825 JZA327778:JZA327825 KIW327778:KIW327825 KSS327778:KSS327825 LCO327778:LCO327825 LMK327778:LMK327825 LWG327778:LWG327825 MGC327778:MGC327825 MPY327778:MPY327825 MZU327778:MZU327825 NJQ327778:NJQ327825 NTM327778:NTM327825 ODI327778:ODI327825 ONE327778:ONE327825 OXA327778:OXA327825 PGW327778:PGW327825 PQS327778:PQS327825 QAO327778:QAO327825 QKK327778:QKK327825 QUG327778:QUG327825 REC327778:REC327825 RNY327778:RNY327825 RXU327778:RXU327825 SHQ327778:SHQ327825 SRM327778:SRM327825 TBI327778:TBI327825 TLE327778:TLE327825 TVA327778:TVA327825 UEW327778:UEW327825 UOS327778:UOS327825 UYO327778:UYO327825 VIK327778:VIK327825 VSG327778:VSG327825 WCC327778:WCC327825 WLY327778:WLY327825 WVU327778:WVU327825 JI393314:JI393361 TE393314:TE393361 ADA393314:ADA393361 AMW393314:AMW393361 AWS393314:AWS393361 BGO393314:BGO393361 BQK393314:BQK393361 CAG393314:CAG393361 CKC393314:CKC393361 CTY393314:CTY393361 DDU393314:DDU393361 DNQ393314:DNQ393361 DXM393314:DXM393361 EHI393314:EHI393361 ERE393314:ERE393361 FBA393314:FBA393361 FKW393314:FKW393361 FUS393314:FUS393361 GEO393314:GEO393361 GOK393314:GOK393361 GYG393314:GYG393361 HIC393314:HIC393361 HRY393314:HRY393361 IBU393314:IBU393361 ILQ393314:ILQ393361 IVM393314:IVM393361 JFI393314:JFI393361 JPE393314:JPE393361 JZA393314:JZA393361 KIW393314:KIW393361 KSS393314:KSS393361 LCO393314:LCO393361 LMK393314:LMK393361 LWG393314:LWG393361 MGC393314:MGC393361 MPY393314:MPY393361 MZU393314:MZU393361 NJQ393314:NJQ393361 NTM393314:NTM393361 ODI393314:ODI393361 ONE393314:ONE393361 OXA393314:OXA393361 PGW393314:PGW393361 PQS393314:PQS393361 QAO393314:QAO393361 QKK393314:QKK393361 QUG393314:QUG393361 REC393314:REC393361 RNY393314:RNY393361 RXU393314:RXU393361 SHQ393314:SHQ393361 SRM393314:SRM393361 TBI393314:TBI393361 TLE393314:TLE393361 TVA393314:TVA393361 UEW393314:UEW393361 UOS393314:UOS393361 UYO393314:UYO393361 VIK393314:VIK393361 VSG393314:VSG393361 WCC393314:WCC393361 WLY393314:WLY393361 WVU393314:WVU393361 JI458850:JI458897 TE458850:TE458897 ADA458850:ADA458897 AMW458850:AMW458897 AWS458850:AWS458897 BGO458850:BGO458897 BQK458850:BQK458897 CAG458850:CAG458897 CKC458850:CKC458897 CTY458850:CTY458897 DDU458850:DDU458897 DNQ458850:DNQ458897 DXM458850:DXM458897 EHI458850:EHI458897 ERE458850:ERE458897 FBA458850:FBA458897 FKW458850:FKW458897 FUS458850:FUS458897 GEO458850:GEO458897 GOK458850:GOK458897 GYG458850:GYG458897 HIC458850:HIC458897 HRY458850:HRY458897 IBU458850:IBU458897 ILQ458850:ILQ458897 IVM458850:IVM458897 JFI458850:JFI458897 JPE458850:JPE458897 JZA458850:JZA458897 KIW458850:KIW458897 KSS458850:KSS458897 LCO458850:LCO458897 LMK458850:LMK458897 LWG458850:LWG458897 MGC458850:MGC458897 MPY458850:MPY458897 MZU458850:MZU458897 NJQ458850:NJQ458897 NTM458850:NTM458897 ODI458850:ODI458897 ONE458850:ONE458897 OXA458850:OXA458897 PGW458850:PGW458897 PQS458850:PQS458897 QAO458850:QAO458897 QKK458850:QKK458897 QUG458850:QUG458897 REC458850:REC458897 RNY458850:RNY458897 RXU458850:RXU458897 SHQ458850:SHQ458897 SRM458850:SRM458897 TBI458850:TBI458897 TLE458850:TLE458897 TVA458850:TVA458897 UEW458850:UEW458897 UOS458850:UOS458897 UYO458850:UYO458897 VIK458850:VIK458897 VSG458850:VSG458897 WCC458850:WCC458897 WLY458850:WLY458897 WVU458850:WVU458897 JI524386:JI524433 TE524386:TE524433 ADA524386:ADA524433 AMW524386:AMW524433 AWS524386:AWS524433 BGO524386:BGO524433 BQK524386:BQK524433 CAG524386:CAG524433 CKC524386:CKC524433 CTY524386:CTY524433 DDU524386:DDU524433 DNQ524386:DNQ524433 DXM524386:DXM524433 EHI524386:EHI524433 ERE524386:ERE524433 FBA524386:FBA524433 FKW524386:FKW524433 FUS524386:FUS524433 GEO524386:GEO524433 GOK524386:GOK524433 GYG524386:GYG524433 HIC524386:HIC524433 HRY524386:HRY524433 IBU524386:IBU524433 ILQ524386:ILQ524433 IVM524386:IVM524433 JFI524386:JFI524433 JPE524386:JPE524433 JZA524386:JZA524433 KIW524386:KIW524433 KSS524386:KSS524433 LCO524386:LCO524433 LMK524386:LMK524433 LWG524386:LWG524433 MGC524386:MGC524433 MPY524386:MPY524433 MZU524386:MZU524433 NJQ524386:NJQ524433 NTM524386:NTM524433 ODI524386:ODI524433 ONE524386:ONE524433 OXA524386:OXA524433 PGW524386:PGW524433 PQS524386:PQS524433 QAO524386:QAO524433 QKK524386:QKK524433 QUG524386:QUG524433 REC524386:REC524433 RNY524386:RNY524433 RXU524386:RXU524433 SHQ524386:SHQ524433 SRM524386:SRM524433 TBI524386:TBI524433 TLE524386:TLE524433 TVA524386:TVA524433 UEW524386:UEW524433 UOS524386:UOS524433 UYO524386:UYO524433 VIK524386:VIK524433 VSG524386:VSG524433 WCC524386:WCC524433 WLY524386:WLY524433 WVU524386:WVU524433 JI589922:JI589969 TE589922:TE589969 ADA589922:ADA589969 AMW589922:AMW589969 AWS589922:AWS589969 BGO589922:BGO589969 BQK589922:BQK589969 CAG589922:CAG589969 CKC589922:CKC589969 CTY589922:CTY589969 DDU589922:DDU589969 DNQ589922:DNQ589969 DXM589922:DXM589969 EHI589922:EHI589969 ERE589922:ERE589969 FBA589922:FBA589969 FKW589922:FKW589969 FUS589922:FUS589969 GEO589922:GEO589969 GOK589922:GOK589969 GYG589922:GYG589969 HIC589922:HIC589969 HRY589922:HRY589969 IBU589922:IBU589969 ILQ589922:ILQ589969 IVM589922:IVM589969 JFI589922:JFI589969 JPE589922:JPE589969 JZA589922:JZA589969 KIW589922:KIW589969 KSS589922:KSS589969 LCO589922:LCO589969 LMK589922:LMK589969 LWG589922:LWG589969 MGC589922:MGC589969 MPY589922:MPY589969 MZU589922:MZU589969 NJQ589922:NJQ589969 NTM589922:NTM589969 ODI589922:ODI589969 ONE589922:ONE589969 OXA589922:OXA589969 PGW589922:PGW589969 PQS589922:PQS589969 QAO589922:QAO589969 QKK589922:QKK589969 QUG589922:QUG589969 REC589922:REC589969 RNY589922:RNY589969 RXU589922:RXU589969 SHQ589922:SHQ589969 SRM589922:SRM589969 TBI589922:TBI589969 TLE589922:TLE589969 TVA589922:TVA589969 UEW589922:UEW589969 UOS589922:UOS589969 UYO589922:UYO589969 VIK589922:VIK589969 VSG589922:VSG589969 WCC589922:WCC589969 WLY589922:WLY589969 WVU589922:WVU589969 JI655458:JI655505 TE655458:TE655505 ADA655458:ADA655505 AMW655458:AMW655505 AWS655458:AWS655505 BGO655458:BGO655505 BQK655458:BQK655505 CAG655458:CAG655505 CKC655458:CKC655505 CTY655458:CTY655505 DDU655458:DDU655505 DNQ655458:DNQ655505 DXM655458:DXM655505 EHI655458:EHI655505 ERE655458:ERE655505 FBA655458:FBA655505 FKW655458:FKW655505 FUS655458:FUS655505 GEO655458:GEO655505 GOK655458:GOK655505 GYG655458:GYG655505 HIC655458:HIC655505 HRY655458:HRY655505 IBU655458:IBU655505 ILQ655458:ILQ655505 IVM655458:IVM655505 JFI655458:JFI655505 JPE655458:JPE655505 JZA655458:JZA655505 KIW655458:KIW655505 KSS655458:KSS655505 LCO655458:LCO655505 LMK655458:LMK655505 LWG655458:LWG655505 MGC655458:MGC655505 MPY655458:MPY655505 MZU655458:MZU655505 NJQ655458:NJQ655505 NTM655458:NTM655505 ODI655458:ODI655505 ONE655458:ONE655505 OXA655458:OXA655505 PGW655458:PGW655505 PQS655458:PQS655505 QAO655458:QAO655505 QKK655458:QKK655505 QUG655458:QUG655505 REC655458:REC655505 RNY655458:RNY655505 RXU655458:RXU655505 SHQ655458:SHQ655505 SRM655458:SRM655505 TBI655458:TBI655505 TLE655458:TLE655505 TVA655458:TVA655505 UEW655458:UEW655505 UOS655458:UOS655505 UYO655458:UYO655505 VIK655458:VIK655505 VSG655458:VSG655505 WCC655458:WCC655505 WLY655458:WLY655505 WVU655458:WVU655505 JI720994:JI721041 TE720994:TE721041 ADA720994:ADA721041 AMW720994:AMW721041 AWS720994:AWS721041 BGO720994:BGO721041 BQK720994:BQK721041 CAG720994:CAG721041 CKC720994:CKC721041 CTY720994:CTY721041 DDU720994:DDU721041 DNQ720994:DNQ721041 DXM720994:DXM721041 EHI720994:EHI721041 ERE720994:ERE721041 FBA720994:FBA721041 FKW720994:FKW721041 FUS720994:FUS721041 GEO720994:GEO721041 GOK720994:GOK721041 GYG720994:GYG721041 HIC720994:HIC721041 HRY720994:HRY721041 IBU720994:IBU721041 ILQ720994:ILQ721041 IVM720994:IVM721041 JFI720994:JFI721041 JPE720994:JPE721041 JZA720994:JZA721041 KIW720994:KIW721041 KSS720994:KSS721041 LCO720994:LCO721041 LMK720994:LMK721041 LWG720994:LWG721041 MGC720994:MGC721041 MPY720994:MPY721041 MZU720994:MZU721041 NJQ720994:NJQ721041 NTM720994:NTM721041 ODI720994:ODI721041 ONE720994:ONE721041 OXA720994:OXA721041 PGW720994:PGW721041 PQS720994:PQS721041 QAO720994:QAO721041 QKK720994:QKK721041 QUG720994:QUG721041 REC720994:REC721041 RNY720994:RNY721041 RXU720994:RXU721041 SHQ720994:SHQ721041 SRM720994:SRM721041 TBI720994:TBI721041 TLE720994:TLE721041 TVA720994:TVA721041 UEW720994:UEW721041 UOS720994:UOS721041 UYO720994:UYO721041 VIK720994:VIK721041 VSG720994:VSG721041 WCC720994:WCC721041 WLY720994:WLY721041 WVU720994:WVU721041 JI786530:JI786577 TE786530:TE786577 ADA786530:ADA786577 AMW786530:AMW786577 AWS786530:AWS786577 BGO786530:BGO786577 BQK786530:BQK786577 CAG786530:CAG786577 CKC786530:CKC786577 CTY786530:CTY786577 DDU786530:DDU786577 DNQ786530:DNQ786577 DXM786530:DXM786577 EHI786530:EHI786577 ERE786530:ERE786577 FBA786530:FBA786577 FKW786530:FKW786577 FUS786530:FUS786577 GEO786530:GEO786577 GOK786530:GOK786577 GYG786530:GYG786577 HIC786530:HIC786577 HRY786530:HRY786577 IBU786530:IBU786577 ILQ786530:ILQ786577 IVM786530:IVM786577 JFI786530:JFI786577 JPE786530:JPE786577 JZA786530:JZA786577 KIW786530:KIW786577 KSS786530:KSS786577 LCO786530:LCO786577 LMK786530:LMK786577 LWG786530:LWG786577 MGC786530:MGC786577 MPY786530:MPY786577 MZU786530:MZU786577 NJQ786530:NJQ786577 NTM786530:NTM786577 ODI786530:ODI786577 ONE786530:ONE786577 OXA786530:OXA786577 PGW786530:PGW786577 PQS786530:PQS786577 QAO786530:QAO786577 QKK786530:QKK786577 QUG786530:QUG786577 REC786530:REC786577 RNY786530:RNY786577 RXU786530:RXU786577 SHQ786530:SHQ786577 SRM786530:SRM786577 TBI786530:TBI786577 TLE786530:TLE786577 TVA786530:TVA786577 UEW786530:UEW786577 UOS786530:UOS786577 UYO786530:UYO786577 VIK786530:VIK786577 VSG786530:VSG786577 WCC786530:WCC786577 WLY786530:WLY786577 WVU786530:WVU786577 JI852066:JI852113 TE852066:TE852113 ADA852066:ADA852113 AMW852066:AMW852113 AWS852066:AWS852113 BGO852066:BGO852113 BQK852066:BQK852113 CAG852066:CAG852113 CKC852066:CKC852113 CTY852066:CTY852113 DDU852066:DDU852113 DNQ852066:DNQ852113 DXM852066:DXM852113 EHI852066:EHI852113 ERE852066:ERE852113 FBA852066:FBA852113 FKW852066:FKW852113 FUS852066:FUS852113 GEO852066:GEO852113 GOK852066:GOK852113 GYG852066:GYG852113 HIC852066:HIC852113 HRY852066:HRY852113 IBU852066:IBU852113 ILQ852066:ILQ852113 IVM852066:IVM852113 JFI852066:JFI852113 JPE852066:JPE852113 JZA852066:JZA852113 KIW852066:KIW852113 KSS852066:KSS852113 LCO852066:LCO852113 LMK852066:LMK852113 LWG852066:LWG852113 MGC852066:MGC852113 MPY852066:MPY852113 MZU852066:MZU852113 NJQ852066:NJQ852113 NTM852066:NTM852113 ODI852066:ODI852113 ONE852066:ONE852113 OXA852066:OXA852113 PGW852066:PGW852113 PQS852066:PQS852113 QAO852066:QAO852113 QKK852066:QKK852113 QUG852066:QUG852113 REC852066:REC852113 RNY852066:RNY852113 RXU852066:RXU852113 SHQ852066:SHQ852113 SRM852066:SRM852113 TBI852066:TBI852113 TLE852066:TLE852113 TVA852066:TVA852113 UEW852066:UEW852113 UOS852066:UOS852113 UYO852066:UYO852113 VIK852066:VIK852113 VSG852066:VSG852113 WCC852066:WCC852113 WLY852066:WLY852113 WVU852066:WVU852113 JI917602:JI917649 TE917602:TE917649 ADA917602:ADA917649 AMW917602:AMW917649 AWS917602:AWS917649 BGO917602:BGO917649 BQK917602:BQK917649 CAG917602:CAG917649 CKC917602:CKC917649 CTY917602:CTY917649 DDU917602:DDU917649 DNQ917602:DNQ917649 DXM917602:DXM917649 EHI917602:EHI917649 ERE917602:ERE917649 FBA917602:FBA917649 FKW917602:FKW917649 FUS917602:FUS917649 GEO917602:GEO917649 GOK917602:GOK917649 GYG917602:GYG917649 HIC917602:HIC917649 HRY917602:HRY917649 IBU917602:IBU917649 ILQ917602:ILQ917649 IVM917602:IVM917649 JFI917602:JFI917649 JPE917602:JPE917649 JZA917602:JZA917649 KIW917602:KIW917649 KSS917602:KSS917649 LCO917602:LCO917649 LMK917602:LMK917649 LWG917602:LWG917649 MGC917602:MGC917649 MPY917602:MPY917649 MZU917602:MZU917649 NJQ917602:NJQ917649 NTM917602:NTM917649 ODI917602:ODI917649 ONE917602:ONE917649 OXA917602:OXA917649 PGW917602:PGW917649 PQS917602:PQS917649 QAO917602:QAO917649 QKK917602:QKK917649 QUG917602:QUG917649 REC917602:REC917649 RNY917602:RNY917649 RXU917602:RXU917649 SHQ917602:SHQ917649 SRM917602:SRM917649 TBI917602:TBI917649 TLE917602:TLE917649 TVA917602:TVA917649 UEW917602:UEW917649 UOS917602:UOS917649 UYO917602:UYO917649 VIK917602:VIK917649 VSG917602:VSG917649 WCC917602:WCC917649 WLY917602:WLY917649 WVU917602:WVU917649 JI983138:JI983185 TE983138:TE983185 ADA983138:ADA983185 AMW983138:AMW983185 AWS983138:AWS983185 BGO983138:BGO983185 BQK983138:BQK983185 CAG983138:CAG983185 CKC983138:CKC983185 CTY983138:CTY983185 DDU983138:DDU983185 DNQ983138:DNQ983185 DXM983138:DXM983185 EHI983138:EHI983185 ERE983138:ERE983185 FBA983138:FBA983185 FKW983138:FKW983185 FUS983138:FUS983185 GEO983138:GEO983185 GOK983138:GOK983185 GYG983138:GYG983185 HIC983138:HIC983185 HRY983138:HRY983185 IBU983138:IBU983185 ILQ983138:ILQ983185 IVM983138:IVM983185 JFI983138:JFI983185 JPE983138:JPE983185 JZA983138:JZA983185 KIW983138:KIW983185 KSS983138:KSS983185 LCO983138:LCO983185 LMK983138:LMK983185 LWG983138:LWG983185 MGC983138:MGC983185 MPY983138:MPY983185 MZU983138:MZU983185 NJQ983138:NJQ983185 NTM983138:NTM983185 ODI983138:ODI983185 ONE983138:ONE983185 OXA983138:OXA983185 PGW983138:PGW983185 PQS983138:PQS983185 QAO983138:QAO983185 QKK983138:QKK983185 QUG983138:QUG983185 REC983138:REC983185 RNY983138:RNY983185 RXU983138:RXU983185 SHQ983138:SHQ983185 SRM983138:SRM983185 TBI983138:TBI983185 TLE983138:TLE983185 TVA983138:TVA983185 UEW983138:UEW983185 UOS983138:UOS983185 UYO983138:UYO983185 VIK983138:VIK983185 VSG983138:VSG983185 WCC983138:WCC983185 WLY983138:WLY983185 WVU983138:WVU983185 JI65560:JI65576 TE65560:TE65576 ADA65560:ADA65576 AMW65560:AMW65576 AWS65560:AWS65576 BGO65560:BGO65576 BQK65560:BQK65576 CAG65560:CAG65576 CKC65560:CKC65576 CTY65560:CTY65576 DDU65560:DDU65576 DNQ65560:DNQ65576 DXM65560:DXM65576 EHI65560:EHI65576 ERE65560:ERE65576 FBA65560:FBA65576 FKW65560:FKW65576 FUS65560:FUS65576 GEO65560:GEO65576 GOK65560:GOK65576 GYG65560:GYG65576 HIC65560:HIC65576 HRY65560:HRY65576 IBU65560:IBU65576 ILQ65560:ILQ65576 IVM65560:IVM65576 JFI65560:JFI65576 JPE65560:JPE65576 JZA65560:JZA65576 KIW65560:KIW65576 KSS65560:KSS65576 LCO65560:LCO65576 LMK65560:LMK65576 LWG65560:LWG65576 MGC65560:MGC65576 MPY65560:MPY65576 MZU65560:MZU65576 NJQ65560:NJQ65576 NTM65560:NTM65576 ODI65560:ODI65576 ONE65560:ONE65576 OXA65560:OXA65576 PGW65560:PGW65576 PQS65560:PQS65576 QAO65560:QAO65576 QKK65560:QKK65576 QUG65560:QUG65576 REC65560:REC65576 RNY65560:RNY65576 RXU65560:RXU65576 SHQ65560:SHQ65576 SRM65560:SRM65576 TBI65560:TBI65576 TLE65560:TLE65576 TVA65560:TVA65576 UEW65560:UEW65576 UOS65560:UOS65576 UYO65560:UYO65576 VIK65560:VIK65576 VSG65560:VSG65576 WCC65560:WCC65576 WLY65560:WLY65576 WVU65560:WVU65576 JI131096:JI131112 TE131096:TE131112 ADA131096:ADA131112 AMW131096:AMW131112 AWS131096:AWS131112 BGO131096:BGO131112 BQK131096:BQK131112 CAG131096:CAG131112 CKC131096:CKC131112 CTY131096:CTY131112 DDU131096:DDU131112 DNQ131096:DNQ131112 DXM131096:DXM131112 EHI131096:EHI131112 ERE131096:ERE131112 FBA131096:FBA131112 FKW131096:FKW131112 FUS131096:FUS131112 GEO131096:GEO131112 GOK131096:GOK131112 GYG131096:GYG131112 HIC131096:HIC131112 HRY131096:HRY131112 IBU131096:IBU131112 ILQ131096:ILQ131112 IVM131096:IVM131112 JFI131096:JFI131112 JPE131096:JPE131112 JZA131096:JZA131112 KIW131096:KIW131112 KSS131096:KSS131112 LCO131096:LCO131112 LMK131096:LMK131112 LWG131096:LWG131112 MGC131096:MGC131112 MPY131096:MPY131112 MZU131096:MZU131112 NJQ131096:NJQ131112 NTM131096:NTM131112 ODI131096:ODI131112 ONE131096:ONE131112 OXA131096:OXA131112 PGW131096:PGW131112 PQS131096:PQS131112 QAO131096:QAO131112 QKK131096:QKK131112 QUG131096:QUG131112 REC131096:REC131112 RNY131096:RNY131112 RXU131096:RXU131112 SHQ131096:SHQ131112 SRM131096:SRM131112 TBI131096:TBI131112 TLE131096:TLE131112 TVA131096:TVA131112 UEW131096:UEW131112 UOS131096:UOS131112 UYO131096:UYO131112 VIK131096:VIK131112 VSG131096:VSG131112 WCC131096:WCC131112 WLY131096:WLY131112 WVU131096:WVU131112 JI196632:JI196648 TE196632:TE196648 ADA196632:ADA196648 AMW196632:AMW196648 AWS196632:AWS196648 BGO196632:BGO196648 BQK196632:BQK196648 CAG196632:CAG196648 CKC196632:CKC196648 CTY196632:CTY196648 DDU196632:DDU196648 DNQ196632:DNQ196648 DXM196632:DXM196648 EHI196632:EHI196648 ERE196632:ERE196648 FBA196632:FBA196648 FKW196632:FKW196648 FUS196632:FUS196648 GEO196632:GEO196648 GOK196632:GOK196648 GYG196632:GYG196648 HIC196632:HIC196648 HRY196632:HRY196648 IBU196632:IBU196648 ILQ196632:ILQ196648 IVM196632:IVM196648 JFI196632:JFI196648 JPE196632:JPE196648 JZA196632:JZA196648 KIW196632:KIW196648 KSS196632:KSS196648 LCO196632:LCO196648 LMK196632:LMK196648 LWG196632:LWG196648 MGC196632:MGC196648 MPY196632:MPY196648 MZU196632:MZU196648 NJQ196632:NJQ196648 NTM196632:NTM196648 ODI196632:ODI196648 ONE196632:ONE196648 OXA196632:OXA196648 PGW196632:PGW196648 PQS196632:PQS196648 QAO196632:QAO196648 QKK196632:QKK196648 QUG196632:QUG196648 REC196632:REC196648 RNY196632:RNY196648 RXU196632:RXU196648 SHQ196632:SHQ196648 SRM196632:SRM196648 TBI196632:TBI196648 TLE196632:TLE196648 TVA196632:TVA196648 UEW196632:UEW196648 UOS196632:UOS196648 UYO196632:UYO196648 VIK196632:VIK196648 VSG196632:VSG196648 WCC196632:WCC196648 WLY196632:WLY196648 WVU196632:WVU196648 JI262168:JI262184 TE262168:TE262184 ADA262168:ADA262184 AMW262168:AMW262184 AWS262168:AWS262184 BGO262168:BGO262184 BQK262168:BQK262184 CAG262168:CAG262184 CKC262168:CKC262184 CTY262168:CTY262184 DDU262168:DDU262184 DNQ262168:DNQ262184 DXM262168:DXM262184 EHI262168:EHI262184 ERE262168:ERE262184 FBA262168:FBA262184 FKW262168:FKW262184 FUS262168:FUS262184 GEO262168:GEO262184 GOK262168:GOK262184 GYG262168:GYG262184 HIC262168:HIC262184 HRY262168:HRY262184 IBU262168:IBU262184 ILQ262168:ILQ262184 IVM262168:IVM262184 JFI262168:JFI262184 JPE262168:JPE262184 JZA262168:JZA262184 KIW262168:KIW262184 KSS262168:KSS262184 LCO262168:LCO262184 LMK262168:LMK262184 LWG262168:LWG262184 MGC262168:MGC262184 MPY262168:MPY262184 MZU262168:MZU262184 NJQ262168:NJQ262184 NTM262168:NTM262184 ODI262168:ODI262184 ONE262168:ONE262184 OXA262168:OXA262184 PGW262168:PGW262184 PQS262168:PQS262184 QAO262168:QAO262184 QKK262168:QKK262184 QUG262168:QUG262184 REC262168:REC262184 RNY262168:RNY262184 RXU262168:RXU262184 SHQ262168:SHQ262184 SRM262168:SRM262184 TBI262168:TBI262184 TLE262168:TLE262184 TVA262168:TVA262184 UEW262168:UEW262184 UOS262168:UOS262184 UYO262168:UYO262184 VIK262168:VIK262184 VSG262168:VSG262184 WCC262168:WCC262184 WLY262168:WLY262184 WVU262168:WVU262184 JI327704:JI327720 TE327704:TE327720 ADA327704:ADA327720 AMW327704:AMW327720 AWS327704:AWS327720 BGO327704:BGO327720 BQK327704:BQK327720 CAG327704:CAG327720 CKC327704:CKC327720 CTY327704:CTY327720 DDU327704:DDU327720 DNQ327704:DNQ327720 DXM327704:DXM327720 EHI327704:EHI327720 ERE327704:ERE327720 FBA327704:FBA327720 FKW327704:FKW327720 FUS327704:FUS327720 GEO327704:GEO327720 GOK327704:GOK327720 GYG327704:GYG327720 HIC327704:HIC327720 HRY327704:HRY327720 IBU327704:IBU327720 ILQ327704:ILQ327720 IVM327704:IVM327720 JFI327704:JFI327720 JPE327704:JPE327720 JZA327704:JZA327720 KIW327704:KIW327720 KSS327704:KSS327720 LCO327704:LCO327720 LMK327704:LMK327720 LWG327704:LWG327720 MGC327704:MGC327720 MPY327704:MPY327720 MZU327704:MZU327720 NJQ327704:NJQ327720 NTM327704:NTM327720 ODI327704:ODI327720 ONE327704:ONE327720 OXA327704:OXA327720 PGW327704:PGW327720 PQS327704:PQS327720 QAO327704:QAO327720 QKK327704:QKK327720 QUG327704:QUG327720 REC327704:REC327720 RNY327704:RNY327720 RXU327704:RXU327720 SHQ327704:SHQ327720 SRM327704:SRM327720 TBI327704:TBI327720 TLE327704:TLE327720 TVA327704:TVA327720 UEW327704:UEW327720 UOS327704:UOS327720 UYO327704:UYO327720 VIK327704:VIK327720 VSG327704:VSG327720 WCC327704:WCC327720 WLY327704:WLY327720 WVU327704:WVU327720 JI393240:JI393256 TE393240:TE393256 ADA393240:ADA393256 AMW393240:AMW393256 AWS393240:AWS393256 BGO393240:BGO393256 BQK393240:BQK393256 CAG393240:CAG393256 CKC393240:CKC393256 CTY393240:CTY393256 DDU393240:DDU393256 DNQ393240:DNQ393256 DXM393240:DXM393256 EHI393240:EHI393256 ERE393240:ERE393256 FBA393240:FBA393256 FKW393240:FKW393256 FUS393240:FUS393256 GEO393240:GEO393256 GOK393240:GOK393256 GYG393240:GYG393256 HIC393240:HIC393256 HRY393240:HRY393256 IBU393240:IBU393256 ILQ393240:ILQ393256 IVM393240:IVM393256 JFI393240:JFI393256 JPE393240:JPE393256 JZA393240:JZA393256 KIW393240:KIW393256 KSS393240:KSS393256 LCO393240:LCO393256 LMK393240:LMK393256 LWG393240:LWG393256 MGC393240:MGC393256 MPY393240:MPY393256 MZU393240:MZU393256 NJQ393240:NJQ393256 NTM393240:NTM393256 ODI393240:ODI393256 ONE393240:ONE393256 OXA393240:OXA393256 PGW393240:PGW393256 PQS393240:PQS393256 QAO393240:QAO393256 QKK393240:QKK393256 QUG393240:QUG393256 REC393240:REC393256 RNY393240:RNY393256 RXU393240:RXU393256 SHQ393240:SHQ393256 SRM393240:SRM393256 TBI393240:TBI393256 TLE393240:TLE393256 TVA393240:TVA393256 UEW393240:UEW393256 UOS393240:UOS393256 UYO393240:UYO393256 VIK393240:VIK393256 VSG393240:VSG393256 WCC393240:WCC393256 WLY393240:WLY393256 WVU393240:WVU393256 JI458776:JI458792 TE458776:TE458792 ADA458776:ADA458792 AMW458776:AMW458792 AWS458776:AWS458792 BGO458776:BGO458792 BQK458776:BQK458792 CAG458776:CAG458792 CKC458776:CKC458792 CTY458776:CTY458792 DDU458776:DDU458792 DNQ458776:DNQ458792 DXM458776:DXM458792 EHI458776:EHI458792 ERE458776:ERE458792 FBA458776:FBA458792 FKW458776:FKW458792 FUS458776:FUS458792 GEO458776:GEO458792 GOK458776:GOK458792 GYG458776:GYG458792 HIC458776:HIC458792 HRY458776:HRY458792 IBU458776:IBU458792 ILQ458776:ILQ458792 IVM458776:IVM458792 JFI458776:JFI458792 JPE458776:JPE458792 JZA458776:JZA458792 KIW458776:KIW458792 KSS458776:KSS458792 LCO458776:LCO458792 LMK458776:LMK458792 LWG458776:LWG458792 MGC458776:MGC458792 MPY458776:MPY458792 MZU458776:MZU458792 NJQ458776:NJQ458792 NTM458776:NTM458792 ODI458776:ODI458792 ONE458776:ONE458792 OXA458776:OXA458792 PGW458776:PGW458792 PQS458776:PQS458792 QAO458776:QAO458792 QKK458776:QKK458792 QUG458776:QUG458792 REC458776:REC458792 RNY458776:RNY458792 RXU458776:RXU458792 SHQ458776:SHQ458792 SRM458776:SRM458792 TBI458776:TBI458792 TLE458776:TLE458792 TVA458776:TVA458792 UEW458776:UEW458792 UOS458776:UOS458792 UYO458776:UYO458792 VIK458776:VIK458792 VSG458776:VSG458792 WCC458776:WCC458792 WLY458776:WLY458792 WVU458776:WVU458792 JI524312:JI524328 TE524312:TE524328 ADA524312:ADA524328 AMW524312:AMW524328 AWS524312:AWS524328 BGO524312:BGO524328 BQK524312:BQK524328 CAG524312:CAG524328 CKC524312:CKC524328 CTY524312:CTY524328 DDU524312:DDU524328 DNQ524312:DNQ524328 DXM524312:DXM524328 EHI524312:EHI524328 ERE524312:ERE524328 FBA524312:FBA524328 FKW524312:FKW524328 FUS524312:FUS524328 GEO524312:GEO524328 GOK524312:GOK524328 GYG524312:GYG524328 HIC524312:HIC524328 HRY524312:HRY524328 IBU524312:IBU524328 ILQ524312:ILQ524328 IVM524312:IVM524328 JFI524312:JFI524328 JPE524312:JPE524328 JZA524312:JZA524328 KIW524312:KIW524328 KSS524312:KSS524328 LCO524312:LCO524328 LMK524312:LMK524328 LWG524312:LWG524328 MGC524312:MGC524328 MPY524312:MPY524328 MZU524312:MZU524328 NJQ524312:NJQ524328 NTM524312:NTM524328 ODI524312:ODI524328 ONE524312:ONE524328 OXA524312:OXA524328 PGW524312:PGW524328 PQS524312:PQS524328 QAO524312:QAO524328 QKK524312:QKK524328 QUG524312:QUG524328 REC524312:REC524328 RNY524312:RNY524328 RXU524312:RXU524328 SHQ524312:SHQ524328 SRM524312:SRM524328 TBI524312:TBI524328 TLE524312:TLE524328 TVA524312:TVA524328 UEW524312:UEW524328 UOS524312:UOS524328 UYO524312:UYO524328 VIK524312:VIK524328 VSG524312:VSG524328 WCC524312:WCC524328 WLY524312:WLY524328 WVU524312:WVU524328 JI589848:JI589864 TE589848:TE589864 ADA589848:ADA589864 AMW589848:AMW589864 AWS589848:AWS589864 BGO589848:BGO589864 BQK589848:BQK589864 CAG589848:CAG589864 CKC589848:CKC589864 CTY589848:CTY589864 DDU589848:DDU589864 DNQ589848:DNQ589864 DXM589848:DXM589864 EHI589848:EHI589864 ERE589848:ERE589864 FBA589848:FBA589864 FKW589848:FKW589864 FUS589848:FUS589864 GEO589848:GEO589864 GOK589848:GOK589864 GYG589848:GYG589864 HIC589848:HIC589864 HRY589848:HRY589864 IBU589848:IBU589864 ILQ589848:ILQ589864 IVM589848:IVM589864 JFI589848:JFI589864 JPE589848:JPE589864 JZA589848:JZA589864 KIW589848:KIW589864 KSS589848:KSS589864 LCO589848:LCO589864 LMK589848:LMK589864 LWG589848:LWG589864 MGC589848:MGC589864 MPY589848:MPY589864 MZU589848:MZU589864 NJQ589848:NJQ589864 NTM589848:NTM589864 ODI589848:ODI589864 ONE589848:ONE589864 OXA589848:OXA589864 PGW589848:PGW589864 PQS589848:PQS589864 QAO589848:QAO589864 QKK589848:QKK589864 QUG589848:QUG589864 REC589848:REC589864 RNY589848:RNY589864 RXU589848:RXU589864 SHQ589848:SHQ589864 SRM589848:SRM589864 TBI589848:TBI589864 TLE589848:TLE589864 TVA589848:TVA589864 UEW589848:UEW589864 UOS589848:UOS589864 UYO589848:UYO589864 VIK589848:VIK589864 VSG589848:VSG589864 WCC589848:WCC589864 WLY589848:WLY589864 WVU589848:WVU589864 JI655384:JI655400 TE655384:TE655400 ADA655384:ADA655400 AMW655384:AMW655400 AWS655384:AWS655400 BGO655384:BGO655400 BQK655384:BQK655400 CAG655384:CAG655400 CKC655384:CKC655400 CTY655384:CTY655400 DDU655384:DDU655400 DNQ655384:DNQ655400 DXM655384:DXM655400 EHI655384:EHI655400 ERE655384:ERE655400 FBA655384:FBA655400 FKW655384:FKW655400 FUS655384:FUS655400 GEO655384:GEO655400 GOK655384:GOK655400 GYG655384:GYG655400 HIC655384:HIC655400 HRY655384:HRY655400 IBU655384:IBU655400 ILQ655384:ILQ655400 IVM655384:IVM655400 JFI655384:JFI655400 JPE655384:JPE655400 JZA655384:JZA655400 KIW655384:KIW655400 KSS655384:KSS655400 LCO655384:LCO655400 LMK655384:LMK655400 LWG655384:LWG655400 MGC655384:MGC655400 MPY655384:MPY655400 MZU655384:MZU655400 NJQ655384:NJQ655400 NTM655384:NTM655400 ODI655384:ODI655400 ONE655384:ONE655400 OXA655384:OXA655400 PGW655384:PGW655400 PQS655384:PQS655400 QAO655384:QAO655400 QKK655384:QKK655400 QUG655384:QUG655400 REC655384:REC655400 RNY655384:RNY655400 RXU655384:RXU655400 SHQ655384:SHQ655400 SRM655384:SRM655400 TBI655384:TBI655400 TLE655384:TLE655400 TVA655384:TVA655400 UEW655384:UEW655400 UOS655384:UOS655400 UYO655384:UYO655400 VIK655384:VIK655400 VSG655384:VSG655400 WCC655384:WCC655400 WLY655384:WLY655400 WVU655384:WVU655400 JI720920:JI720936 TE720920:TE720936 ADA720920:ADA720936 AMW720920:AMW720936 AWS720920:AWS720936 BGO720920:BGO720936 BQK720920:BQK720936 CAG720920:CAG720936 CKC720920:CKC720936 CTY720920:CTY720936 DDU720920:DDU720936 DNQ720920:DNQ720936 DXM720920:DXM720936 EHI720920:EHI720936 ERE720920:ERE720936 FBA720920:FBA720936 FKW720920:FKW720936 FUS720920:FUS720936 GEO720920:GEO720936 GOK720920:GOK720936 GYG720920:GYG720936 HIC720920:HIC720936 HRY720920:HRY720936 IBU720920:IBU720936 ILQ720920:ILQ720936 IVM720920:IVM720936 JFI720920:JFI720936 JPE720920:JPE720936 JZA720920:JZA720936 KIW720920:KIW720936 KSS720920:KSS720936 LCO720920:LCO720936 LMK720920:LMK720936 LWG720920:LWG720936 MGC720920:MGC720936 MPY720920:MPY720936 MZU720920:MZU720936 NJQ720920:NJQ720936 NTM720920:NTM720936 ODI720920:ODI720936 ONE720920:ONE720936 OXA720920:OXA720936 PGW720920:PGW720936 PQS720920:PQS720936 QAO720920:QAO720936 QKK720920:QKK720936 QUG720920:QUG720936 REC720920:REC720936 RNY720920:RNY720936 RXU720920:RXU720936 SHQ720920:SHQ720936 SRM720920:SRM720936 TBI720920:TBI720936 TLE720920:TLE720936 TVA720920:TVA720936 UEW720920:UEW720936 UOS720920:UOS720936 UYO720920:UYO720936 VIK720920:VIK720936 VSG720920:VSG720936 WCC720920:WCC720936 WLY720920:WLY720936 WVU720920:WVU720936 JI786456:JI786472 TE786456:TE786472 ADA786456:ADA786472 AMW786456:AMW786472 AWS786456:AWS786472 BGO786456:BGO786472 BQK786456:BQK786472 CAG786456:CAG786472 CKC786456:CKC786472 CTY786456:CTY786472 DDU786456:DDU786472 DNQ786456:DNQ786472 DXM786456:DXM786472 EHI786456:EHI786472 ERE786456:ERE786472 FBA786456:FBA786472 FKW786456:FKW786472 FUS786456:FUS786472 GEO786456:GEO786472 GOK786456:GOK786472 GYG786456:GYG786472 HIC786456:HIC786472 HRY786456:HRY786472 IBU786456:IBU786472 ILQ786456:ILQ786472 IVM786456:IVM786472 JFI786456:JFI786472 JPE786456:JPE786472 JZA786456:JZA786472 KIW786456:KIW786472 KSS786456:KSS786472 LCO786456:LCO786472 LMK786456:LMK786472 LWG786456:LWG786472 MGC786456:MGC786472 MPY786456:MPY786472 MZU786456:MZU786472 NJQ786456:NJQ786472 NTM786456:NTM786472 ODI786456:ODI786472 ONE786456:ONE786472 OXA786456:OXA786472 PGW786456:PGW786472 PQS786456:PQS786472 QAO786456:QAO786472 QKK786456:QKK786472 QUG786456:QUG786472 REC786456:REC786472 RNY786456:RNY786472 RXU786456:RXU786472 SHQ786456:SHQ786472 SRM786456:SRM786472 TBI786456:TBI786472 TLE786456:TLE786472 TVA786456:TVA786472 UEW786456:UEW786472 UOS786456:UOS786472 UYO786456:UYO786472 VIK786456:VIK786472 VSG786456:VSG786472 WCC786456:WCC786472 WLY786456:WLY786472 WVU786456:WVU786472 JI851992:JI852008 TE851992:TE852008 ADA851992:ADA852008 AMW851992:AMW852008 AWS851992:AWS852008 BGO851992:BGO852008 BQK851992:BQK852008 CAG851992:CAG852008 CKC851992:CKC852008 CTY851992:CTY852008 DDU851992:DDU852008 DNQ851992:DNQ852008 DXM851992:DXM852008 EHI851992:EHI852008 ERE851992:ERE852008 FBA851992:FBA852008 FKW851992:FKW852008 FUS851992:FUS852008 GEO851992:GEO852008 GOK851992:GOK852008 GYG851992:GYG852008 HIC851992:HIC852008 HRY851992:HRY852008 IBU851992:IBU852008 ILQ851992:ILQ852008 IVM851992:IVM852008 JFI851992:JFI852008 JPE851992:JPE852008 JZA851992:JZA852008 KIW851992:KIW852008 KSS851992:KSS852008 LCO851992:LCO852008 LMK851992:LMK852008 LWG851992:LWG852008 MGC851992:MGC852008 MPY851992:MPY852008 MZU851992:MZU852008 NJQ851992:NJQ852008 NTM851992:NTM852008 ODI851992:ODI852008 ONE851992:ONE852008 OXA851992:OXA852008 PGW851992:PGW852008 PQS851992:PQS852008 QAO851992:QAO852008 QKK851992:QKK852008 QUG851992:QUG852008 REC851992:REC852008 RNY851992:RNY852008 RXU851992:RXU852008 SHQ851992:SHQ852008 SRM851992:SRM852008 TBI851992:TBI852008 TLE851992:TLE852008 TVA851992:TVA852008 UEW851992:UEW852008 UOS851992:UOS852008 UYO851992:UYO852008 VIK851992:VIK852008 VSG851992:VSG852008 WCC851992:WCC852008 WLY851992:WLY852008 WVU851992:WVU852008 JI917528:JI917544 TE917528:TE917544 ADA917528:ADA917544 AMW917528:AMW917544 AWS917528:AWS917544 BGO917528:BGO917544 BQK917528:BQK917544 CAG917528:CAG917544 CKC917528:CKC917544 CTY917528:CTY917544 DDU917528:DDU917544 DNQ917528:DNQ917544 DXM917528:DXM917544 EHI917528:EHI917544 ERE917528:ERE917544 FBA917528:FBA917544 FKW917528:FKW917544 FUS917528:FUS917544 GEO917528:GEO917544 GOK917528:GOK917544 GYG917528:GYG917544 HIC917528:HIC917544 HRY917528:HRY917544 IBU917528:IBU917544 ILQ917528:ILQ917544 IVM917528:IVM917544 JFI917528:JFI917544 JPE917528:JPE917544 JZA917528:JZA917544 KIW917528:KIW917544 KSS917528:KSS917544 LCO917528:LCO917544 LMK917528:LMK917544 LWG917528:LWG917544 MGC917528:MGC917544 MPY917528:MPY917544 MZU917528:MZU917544 NJQ917528:NJQ917544 NTM917528:NTM917544 ODI917528:ODI917544 ONE917528:ONE917544 OXA917528:OXA917544 PGW917528:PGW917544 PQS917528:PQS917544 QAO917528:QAO917544 QKK917528:QKK917544 QUG917528:QUG917544 REC917528:REC917544 RNY917528:RNY917544 RXU917528:RXU917544 SHQ917528:SHQ917544 SRM917528:SRM917544 TBI917528:TBI917544 TLE917528:TLE917544 TVA917528:TVA917544 UEW917528:UEW917544 UOS917528:UOS917544 UYO917528:UYO917544 VIK917528:VIK917544 VSG917528:VSG917544 WCC917528:WCC917544 WLY917528:WLY917544 WVU917528:WVU917544 JI983064:JI983080 TE983064:TE983080 ADA983064:ADA983080 AMW983064:AMW983080 AWS983064:AWS983080 BGO983064:BGO983080 BQK983064:BQK983080 CAG983064:CAG983080 CKC983064:CKC983080 CTY983064:CTY983080 DDU983064:DDU983080 DNQ983064:DNQ983080 DXM983064:DXM983080 EHI983064:EHI983080 ERE983064:ERE983080 FBA983064:FBA983080 FKW983064:FKW983080 FUS983064:FUS983080 GEO983064:GEO983080 GOK983064:GOK983080 GYG983064:GYG983080 HIC983064:HIC983080 HRY983064:HRY983080 IBU983064:IBU983080 ILQ983064:ILQ983080 IVM983064:IVM983080 JFI983064:JFI983080 JPE983064:JPE983080 JZA983064:JZA983080 KIW983064:KIW983080 KSS983064:KSS983080 LCO983064:LCO983080 LMK983064:LMK983080 LWG983064:LWG983080 MGC983064:MGC983080 MPY983064:MPY983080 MZU983064:MZU983080 NJQ983064:NJQ983080 NTM983064:NTM983080 ODI983064:ODI983080 ONE983064:ONE983080 OXA983064:OXA983080 PGW983064:PGW983080 PQS983064:PQS983080 QAO983064:QAO983080 QKK983064:QKK983080 QUG983064:QUG983080 REC983064:REC983080 RNY983064:RNY983080 RXU983064:RXU983080 SHQ983064:SHQ983080 SRM983064:SRM983080 TBI983064:TBI983080 TLE983064:TLE983080 TVA983064:TVA983080 UEW983064:UEW983080 UOS983064:UOS983080 UYO983064:UYO983080 VIK983064:VIK983080 VSG983064:VSG983080 WCC983064:WCC983080 WLY983064:WLY983080 WVU983064:WVU983080 E65615:E65710 IV65615:IV65710 SR65615:SR65710 ACN65615:ACN65710 AMJ65615:AMJ65710 AWF65615:AWF65710 BGB65615:BGB65710 BPX65615:BPX65710 BZT65615:BZT65710 CJP65615:CJP65710 CTL65615:CTL65710 DDH65615:DDH65710 DND65615:DND65710 DWZ65615:DWZ65710 EGV65615:EGV65710 EQR65615:EQR65710 FAN65615:FAN65710 FKJ65615:FKJ65710 FUF65615:FUF65710 GEB65615:GEB65710 GNX65615:GNX65710 GXT65615:GXT65710 HHP65615:HHP65710 HRL65615:HRL65710 IBH65615:IBH65710 ILD65615:ILD65710 IUZ65615:IUZ65710 JEV65615:JEV65710 JOR65615:JOR65710 JYN65615:JYN65710 KIJ65615:KIJ65710 KSF65615:KSF65710 LCB65615:LCB65710 LLX65615:LLX65710 LVT65615:LVT65710 MFP65615:MFP65710 MPL65615:MPL65710 MZH65615:MZH65710 NJD65615:NJD65710 NSZ65615:NSZ65710 OCV65615:OCV65710 OMR65615:OMR65710 OWN65615:OWN65710 PGJ65615:PGJ65710 PQF65615:PQF65710 QAB65615:QAB65710 QJX65615:QJX65710 QTT65615:QTT65710 RDP65615:RDP65710 RNL65615:RNL65710 RXH65615:RXH65710 SHD65615:SHD65710 SQZ65615:SQZ65710 TAV65615:TAV65710 TKR65615:TKR65710 TUN65615:TUN65710 UEJ65615:UEJ65710 UOF65615:UOF65710 UYB65615:UYB65710 VHX65615:VHX65710 VRT65615:VRT65710 WBP65615:WBP65710 WLL65615:WLL65710 WVH65615:WVH65710 E131151:E131246 IV131151:IV131246 SR131151:SR131246 ACN131151:ACN131246 AMJ131151:AMJ131246 AWF131151:AWF131246 BGB131151:BGB131246 BPX131151:BPX131246 BZT131151:BZT131246 CJP131151:CJP131246 CTL131151:CTL131246 DDH131151:DDH131246 DND131151:DND131246 DWZ131151:DWZ131246 EGV131151:EGV131246 EQR131151:EQR131246 FAN131151:FAN131246 FKJ131151:FKJ131246 FUF131151:FUF131246 GEB131151:GEB131246 GNX131151:GNX131246 GXT131151:GXT131246 HHP131151:HHP131246 HRL131151:HRL131246 IBH131151:IBH131246 ILD131151:ILD131246 IUZ131151:IUZ131246 JEV131151:JEV131246 JOR131151:JOR131246 JYN131151:JYN131246 KIJ131151:KIJ131246 KSF131151:KSF131246 LCB131151:LCB131246 LLX131151:LLX131246 LVT131151:LVT131246 MFP131151:MFP131246 MPL131151:MPL131246 MZH131151:MZH131246 NJD131151:NJD131246 NSZ131151:NSZ131246 OCV131151:OCV131246 OMR131151:OMR131246 OWN131151:OWN131246 PGJ131151:PGJ131246 PQF131151:PQF131246 QAB131151:QAB131246 QJX131151:QJX131246 QTT131151:QTT131246 RDP131151:RDP131246 RNL131151:RNL131246 RXH131151:RXH131246 SHD131151:SHD131246 SQZ131151:SQZ131246 TAV131151:TAV131246 TKR131151:TKR131246 TUN131151:TUN131246 UEJ131151:UEJ131246 UOF131151:UOF131246 UYB131151:UYB131246 VHX131151:VHX131246 VRT131151:VRT131246 WBP131151:WBP131246 WLL131151:WLL131246 WVH131151:WVH131246 E196687:E196782 IV196687:IV196782 SR196687:SR196782 ACN196687:ACN196782 AMJ196687:AMJ196782 AWF196687:AWF196782 BGB196687:BGB196782 BPX196687:BPX196782 BZT196687:BZT196782 CJP196687:CJP196782 CTL196687:CTL196782 DDH196687:DDH196782 DND196687:DND196782 DWZ196687:DWZ196782 EGV196687:EGV196782 EQR196687:EQR196782 FAN196687:FAN196782 FKJ196687:FKJ196782 FUF196687:FUF196782 GEB196687:GEB196782 GNX196687:GNX196782 GXT196687:GXT196782 HHP196687:HHP196782 HRL196687:HRL196782 IBH196687:IBH196782 ILD196687:ILD196782 IUZ196687:IUZ196782 JEV196687:JEV196782 JOR196687:JOR196782 JYN196687:JYN196782 KIJ196687:KIJ196782 KSF196687:KSF196782 LCB196687:LCB196782 LLX196687:LLX196782 LVT196687:LVT196782 MFP196687:MFP196782 MPL196687:MPL196782 MZH196687:MZH196782 NJD196687:NJD196782 NSZ196687:NSZ196782 OCV196687:OCV196782 OMR196687:OMR196782 OWN196687:OWN196782 PGJ196687:PGJ196782 PQF196687:PQF196782 QAB196687:QAB196782 QJX196687:QJX196782 QTT196687:QTT196782 RDP196687:RDP196782 RNL196687:RNL196782 RXH196687:RXH196782 SHD196687:SHD196782 SQZ196687:SQZ196782 TAV196687:TAV196782 TKR196687:TKR196782 TUN196687:TUN196782 UEJ196687:UEJ196782 UOF196687:UOF196782 UYB196687:UYB196782 VHX196687:VHX196782 VRT196687:VRT196782 WBP196687:WBP196782 WLL196687:WLL196782 WVH196687:WVH196782 E262223:E262318 IV262223:IV262318 SR262223:SR262318 ACN262223:ACN262318 AMJ262223:AMJ262318 AWF262223:AWF262318 BGB262223:BGB262318 BPX262223:BPX262318 BZT262223:BZT262318 CJP262223:CJP262318 CTL262223:CTL262318 DDH262223:DDH262318 DND262223:DND262318 DWZ262223:DWZ262318 EGV262223:EGV262318 EQR262223:EQR262318 FAN262223:FAN262318 FKJ262223:FKJ262318 FUF262223:FUF262318 GEB262223:GEB262318 GNX262223:GNX262318 GXT262223:GXT262318 HHP262223:HHP262318 HRL262223:HRL262318 IBH262223:IBH262318 ILD262223:ILD262318 IUZ262223:IUZ262318 JEV262223:JEV262318 JOR262223:JOR262318 JYN262223:JYN262318 KIJ262223:KIJ262318 KSF262223:KSF262318 LCB262223:LCB262318 LLX262223:LLX262318 LVT262223:LVT262318 MFP262223:MFP262318 MPL262223:MPL262318 MZH262223:MZH262318 NJD262223:NJD262318 NSZ262223:NSZ262318 OCV262223:OCV262318 OMR262223:OMR262318 OWN262223:OWN262318 PGJ262223:PGJ262318 PQF262223:PQF262318 QAB262223:QAB262318 QJX262223:QJX262318 QTT262223:QTT262318 RDP262223:RDP262318 RNL262223:RNL262318 RXH262223:RXH262318 SHD262223:SHD262318 SQZ262223:SQZ262318 TAV262223:TAV262318 TKR262223:TKR262318 TUN262223:TUN262318 UEJ262223:UEJ262318 UOF262223:UOF262318 UYB262223:UYB262318 VHX262223:VHX262318 VRT262223:VRT262318 WBP262223:WBP262318 WLL262223:WLL262318 WVH262223:WVH262318 E327759:E327854 IV327759:IV327854 SR327759:SR327854 ACN327759:ACN327854 AMJ327759:AMJ327854 AWF327759:AWF327854 BGB327759:BGB327854 BPX327759:BPX327854 BZT327759:BZT327854 CJP327759:CJP327854 CTL327759:CTL327854 DDH327759:DDH327854 DND327759:DND327854 DWZ327759:DWZ327854 EGV327759:EGV327854 EQR327759:EQR327854 FAN327759:FAN327854 FKJ327759:FKJ327854 FUF327759:FUF327854 GEB327759:GEB327854 GNX327759:GNX327854 GXT327759:GXT327854 HHP327759:HHP327854 HRL327759:HRL327854 IBH327759:IBH327854 ILD327759:ILD327854 IUZ327759:IUZ327854 JEV327759:JEV327854 JOR327759:JOR327854 JYN327759:JYN327854 KIJ327759:KIJ327854 KSF327759:KSF327854 LCB327759:LCB327854 LLX327759:LLX327854 LVT327759:LVT327854 MFP327759:MFP327854 MPL327759:MPL327854 MZH327759:MZH327854 NJD327759:NJD327854 NSZ327759:NSZ327854 OCV327759:OCV327854 OMR327759:OMR327854 OWN327759:OWN327854 PGJ327759:PGJ327854 PQF327759:PQF327854 QAB327759:QAB327854 QJX327759:QJX327854 QTT327759:QTT327854 RDP327759:RDP327854 RNL327759:RNL327854 RXH327759:RXH327854 SHD327759:SHD327854 SQZ327759:SQZ327854 TAV327759:TAV327854 TKR327759:TKR327854 TUN327759:TUN327854 UEJ327759:UEJ327854 UOF327759:UOF327854 UYB327759:UYB327854 VHX327759:VHX327854 VRT327759:VRT327854 WBP327759:WBP327854 WLL327759:WLL327854 WVH327759:WVH327854 E393295:E393390 IV393295:IV393390 SR393295:SR393390 ACN393295:ACN393390 AMJ393295:AMJ393390 AWF393295:AWF393390 BGB393295:BGB393390 BPX393295:BPX393390 BZT393295:BZT393390 CJP393295:CJP393390 CTL393295:CTL393390 DDH393295:DDH393390 DND393295:DND393390 DWZ393295:DWZ393390 EGV393295:EGV393390 EQR393295:EQR393390 FAN393295:FAN393390 FKJ393295:FKJ393390 FUF393295:FUF393390 GEB393295:GEB393390 GNX393295:GNX393390 GXT393295:GXT393390 HHP393295:HHP393390 HRL393295:HRL393390 IBH393295:IBH393390 ILD393295:ILD393390 IUZ393295:IUZ393390 JEV393295:JEV393390 JOR393295:JOR393390 JYN393295:JYN393390 KIJ393295:KIJ393390 KSF393295:KSF393390 LCB393295:LCB393390 LLX393295:LLX393390 LVT393295:LVT393390 MFP393295:MFP393390 MPL393295:MPL393390 MZH393295:MZH393390 NJD393295:NJD393390 NSZ393295:NSZ393390 OCV393295:OCV393390 OMR393295:OMR393390 OWN393295:OWN393390 PGJ393295:PGJ393390 PQF393295:PQF393390 QAB393295:QAB393390 QJX393295:QJX393390 QTT393295:QTT393390 RDP393295:RDP393390 RNL393295:RNL393390 RXH393295:RXH393390 SHD393295:SHD393390 SQZ393295:SQZ393390 TAV393295:TAV393390 TKR393295:TKR393390 TUN393295:TUN393390 UEJ393295:UEJ393390 UOF393295:UOF393390 UYB393295:UYB393390 VHX393295:VHX393390 VRT393295:VRT393390 WBP393295:WBP393390 WLL393295:WLL393390 WVH393295:WVH393390 E458831:E458926 IV458831:IV458926 SR458831:SR458926 ACN458831:ACN458926 AMJ458831:AMJ458926 AWF458831:AWF458926 BGB458831:BGB458926 BPX458831:BPX458926 BZT458831:BZT458926 CJP458831:CJP458926 CTL458831:CTL458926 DDH458831:DDH458926 DND458831:DND458926 DWZ458831:DWZ458926 EGV458831:EGV458926 EQR458831:EQR458926 FAN458831:FAN458926 FKJ458831:FKJ458926 FUF458831:FUF458926 GEB458831:GEB458926 GNX458831:GNX458926 GXT458831:GXT458926 HHP458831:HHP458926 HRL458831:HRL458926 IBH458831:IBH458926 ILD458831:ILD458926 IUZ458831:IUZ458926 JEV458831:JEV458926 JOR458831:JOR458926 JYN458831:JYN458926 KIJ458831:KIJ458926 KSF458831:KSF458926 LCB458831:LCB458926 LLX458831:LLX458926 LVT458831:LVT458926 MFP458831:MFP458926 MPL458831:MPL458926 MZH458831:MZH458926 NJD458831:NJD458926 NSZ458831:NSZ458926 OCV458831:OCV458926 OMR458831:OMR458926 OWN458831:OWN458926 PGJ458831:PGJ458926 PQF458831:PQF458926 QAB458831:QAB458926 QJX458831:QJX458926 QTT458831:QTT458926 RDP458831:RDP458926 RNL458831:RNL458926 RXH458831:RXH458926 SHD458831:SHD458926 SQZ458831:SQZ458926 TAV458831:TAV458926 TKR458831:TKR458926 TUN458831:TUN458926 UEJ458831:UEJ458926 UOF458831:UOF458926 UYB458831:UYB458926 VHX458831:VHX458926 VRT458831:VRT458926 WBP458831:WBP458926 WLL458831:WLL458926 WVH458831:WVH458926 E524367:E524462 IV524367:IV524462 SR524367:SR524462 ACN524367:ACN524462 AMJ524367:AMJ524462 AWF524367:AWF524462 BGB524367:BGB524462 BPX524367:BPX524462 BZT524367:BZT524462 CJP524367:CJP524462 CTL524367:CTL524462 DDH524367:DDH524462 DND524367:DND524462 DWZ524367:DWZ524462 EGV524367:EGV524462 EQR524367:EQR524462 FAN524367:FAN524462 FKJ524367:FKJ524462 FUF524367:FUF524462 GEB524367:GEB524462 GNX524367:GNX524462 GXT524367:GXT524462 HHP524367:HHP524462 HRL524367:HRL524462 IBH524367:IBH524462 ILD524367:ILD524462 IUZ524367:IUZ524462 JEV524367:JEV524462 JOR524367:JOR524462 JYN524367:JYN524462 KIJ524367:KIJ524462 KSF524367:KSF524462 LCB524367:LCB524462 LLX524367:LLX524462 LVT524367:LVT524462 MFP524367:MFP524462 MPL524367:MPL524462 MZH524367:MZH524462 NJD524367:NJD524462 NSZ524367:NSZ524462 OCV524367:OCV524462 OMR524367:OMR524462 OWN524367:OWN524462 PGJ524367:PGJ524462 PQF524367:PQF524462 QAB524367:QAB524462 QJX524367:QJX524462 QTT524367:QTT524462 RDP524367:RDP524462 RNL524367:RNL524462 RXH524367:RXH524462 SHD524367:SHD524462 SQZ524367:SQZ524462 TAV524367:TAV524462 TKR524367:TKR524462 TUN524367:TUN524462 UEJ524367:UEJ524462 UOF524367:UOF524462 UYB524367:UYB524462 VHX524367:VHX524462 VRT524367:VRT524462 WBP524367:WBP524462 WLL524367:WLL524462 WVH524367:WVH524462 E589903:E589998 IV589903:IV589998 SR589903:SR589998 ACN589903:ACN589998 AMJ589903:AMJ589998 AWF589903:AWF589998 BGB589903:BGB589998 BPX589903:BPX589998 BZT589903:BZT589998 CJP589903:CJP589998 CTL589903:CTL589998 DDH589903:DDH589998 DND589903:DND589998 DWZ589903:DWZ589998 EGV589903:EGV589998 EQR589903:EQR589998 FAN589903:FAN589998 FKJ589903:FKJ589998 FUF589903:FUF589998 GEB589903:GEB589998 GNX589903:GNX589998 GXT589903:GXT589998 HHP589903:HHP589998 HRL589903:HRL589998 IBH589903:IBH589998 ILD589903:ILD589998 IUZ589903:IUZ589998 JEV589903:JEV589998 JOR589903:JOR589998 JYN589903:JYN589998 KIJ589903:KIJ589998 KSF589903:KSF589998 LCB589903:LCB589998 LLX589903:LLX589998 LVT589903:LVT589998 MFP589903:MFP589998 MPL589903:MPL589998 MZH589903:MZH589998 NJD589903:NJD589998 NSZ589903:NSZ589998 OCV589903:OCV589998 OMR589903:OMR589998 OWN589903:OWN589998 PGJ589903:PGJ589998 PQF589903:PQF589998 QAB589903:QAB589998 QJX589903:QJX589998 QTT589903:QTT589998 RDP589903:RDP589998 RNL589903:RNL589998 RXH589903:RXH589998 SHD589903:SHD589998 SQZ589903:SQZ589998 TAV589903:TAV589998 TKR589903:TKR589998 TUN589903:TUN589998 UEJ589903:UEJ589998 UOF589903:UOF589998 UYB589903:UYB589998 VHX589903:VHX589998 VRT589903:VRT589998 WBP589903:WBP589998 WLL589903:WLL589998 WVH589903:WVH589998 E655439:E655534 IV655439:IV655534 SR655439:SR655534 ACN655439:ACN655534 AMJ655439:AMJ655534 AWF655439:AWF655534 BGB655439:BGB655534 BPX655439:BPX655534 BZT655439:BZT655534 CJP655439:CJP655534 CTL655439:CTL655534 DDH655439:DDH655534 DND655439:DND655534 DWZ655439:DWZ655534 EGV655439:EGV655534 EQR655439:EQR655534 FAN655439:FAN655534 FKJ655439:FKJ655534 FUF655439:FUF655534 GEB655439:GEB655534 GNX655439:GNX655534 GXT655439:GXT655534 HHP655439:HHP655534 HRL655439:HRL655534 IBH655439:IBH655534 ILD655439:ILD655534 IUZ655439:IUZ655534 JEV655439:JEV655534 JOR655439:JOR655534 JYN655439:JYN655534 KIJ655439:KIJ655534 KSF655439:KSF655534 LCB655439:LCB655534 LLX655439:LLX655534 LVT655439:LVT655534 MFP655439:MFP655534 MPL655439:MPL655534 MZH655439:MZH655534 NJD655439:NJD655534 NSZ655439:NSZ655534 OCV655439:OCV655534 OMR655439:OMR655534 OWN655439:OWN655534 PGJ655439:PGJ655534 PQF655439:PQF655534 QAB655439:QAB655534 QJX655439:QJX655534 QTT655439:QTT655534 RDP655439:RDP655534 RNL655439:RNL655534 RXH655439:RXH655534 SHD655439:SHD655534 SQZ655439:SQZ655534 TAV655439:TAV655534 TKR655439:TKR655534 TUN655439:TUN655534 UEJ655439:UEJ655534 UOF655439:UOF655534 UYB655439:UYB655534 VHX655439:VHX655534 VRT655439:VRT655534 WBP655439:WBP655534 WLL655439:WLL655534 WVH655439:WVH655534 E720975:E721070 IV720975:IV721070 SR720975:SR721070 ACN720975:ACN721070 AMJ720975:AMJ721070 AWF720975:AWF721070 BGB720975:BGB721070 BPX720975:BPX721070 BZT720975:BZT721070 CJP720975:CJP721070 CTL720975:CTL721070 DDH720975:DDH721070 DND720975:DND721070 DWZ720975:DWZ721070 EGV720975:EGV721070 EQR720975:EQR721070 FAN720975:FAN721070 FKJ720975:FKJ721070 FUF720975:FUF721070 GEB720975:GEB721070 GNX720975:GNX721070 GXT720975:GXT721070 HHP720975:HHP721070 HRL720975:HRL721070 IBH720975:IBH721070 ILD720975:ILD721070 IUZ720975:IUZ721070 JEV720975:JEV721070 JOR720975:JOR721070 JYN720975:JYN721070 KIJ720975:KIJ721070 KSF720975:KSF721070 LCB720975:LCB721070 LLX720975:LLX721070 LVT720975:LVT721070 MFP720975:MFP721070 MPL720975:MPL721070 MZH720975:MZH721070 NJD720975:NJD721070 NSZ720975:NSZ721070 OCV720975:OCV721070 OMR720975:OMR721070 OWN720975:OWN721070 PGJ720975:PGJ721070 PQF720975:PQF721070 QAB720975:QAB721070 QJX720975:QJX721070 QTT720975:QTT721070 RDP720975:RDP721070 RNL720975:RNL721070 RXH720975:RXH721070 SHD720975:SHD721070 SQZ720975:SQZ721070 TAV720975:TAV721070 TKR720975:TKR721070 TUN720975:TUN721070 UEJ720975:UEJ721070 UOF720975:UOF721070 UYB720975:UYB721070 VHX720975:VHX721070 VRT720975:VRT721070 WBP720975:WBP721070 WLL720975:WLL721070 WVH720975:WVH721070 E786511:E786606 IV786511:IV786606 SR786511:SR786606 ACN786511:ACN786606 AMJ786511:AMJ786606 AWF786511:AWF786606 BGB786511:BGB786606 BPX786511:BPX786606 BZT786511:BZT786606 CJP786511:CJP786606 CTL786511:CTL786606 DDH786511:DDH786606 DND786511:DND786606 DWZ786511:DWZ786606 EGV786511:EGV786606 EQR786511:EQR786606 FAN786511:FAN786606 FKJ786511:FKJ786606 FUF786511:FUF786606 GEB786511:GEB786606 GNX786511:GNX786606 GXT786511:GXT786606 HHP786511:HHP786606 HRL786511:HRL786606 IBH786511:IBH786606 ILD786511:ILD786606 IUZ786511:IUZ786606 JEV786511:JEV786606 JOR786511:JOR786606 JYN786511:JYN786606 KIJ786511:KIJ786606 KSF786511:KSF786606 LCB786511:LCB786606 LLX786511:LLX786606 LVT786511:LVT786606 MFP786511:MFP786606 MPL786511:MPL786606 MZH786511:MZH786606 NJD786511:NJD786606 NSZ786511:NSZ786606 OCV786511:OCV786606 OMR786511:OMR786606 OWN786511:OWN786606 PGJ786511:PGJ786606 PQF786511:PQF786606 QAB786511:QAB786606 QJX786511:QJX786606 QTT786511:QTT786606 RDP786511:RDP786606 RNL786511:RNL786606 RXH786511:RXH786606 SHD786511:SHD786606 SQZ786511:SQZ786606 TAV786511:TAV786606 TKR786511:TKR786606 TUN786511:TUN786606 UEJ786511:UEJ786606 UOF786511:UOF786606 UYB786511:UYB786606 VHX786511:VHX786606 VRT786511:VRT786606 WBP786511:WBP786606 WLL786511:WLL786606 WVH786511:WVH786606 E852047:E852142 IV852047:IV852142 SR852047:SR852142 ACN852047:ACN852142 AMJ852047:AMJ852142 AWF852047:AWF852142 BGB852047:BGB852142 BPX852047:BPX852142 BZT852047:BZT852142 CJP852047:CJP852142 CTL852047:CTL852142 DDH852047:DDH852142 DND852047:DND852142 DWZ852047:DWZ852142 EGV852047:EGV852142 EQR852047:EQR852142 FAN852047:FAN852142 FKJ852047:FKJ852142 FUF852047:FUF852142 GEB852047:GEB852142 GNX852047:GNX852142 GXT852047:GXT852142 HHP852047:HHP852142 HRL852047:HRL852142 IBH852047:IBH852142 ILD852047:ILD852142 IUZ852047:IUZ852142 JEV852047:JEV852142 JOR852047:JOR852142 JYN852047:JYN852142 KIJ852047:KIJ852142 KSF852047:KSF852142 LCB852047:LCB852142 LLX852047:LLX852142 LVT852047:LVT852142 MFP852047:MFP852142 MPL852047:MPL852142 MZH852047:MZH852142 NJD852047:NJD852142 NSZ852047:NSZ852142 OCV852047:OCV852142 OMR852047:OMR852142 OWN852047:OWN852142 PGJ852047:PGJ852142 PQF852047:PQF852142 QAB852047:QAB852142 QJX852047:QJX852142 QTT852047:QTT852142 RDP852047:RDP852142 RNL852047:RNL852142 RXH852047:RXH852142 SHD852047:SHD852142 SQZ852047:SQZ852142 TAV852047:TAV852142 TKR852047:TKR852142 TUN852047:TUN852142 UEJ852047:UEJ852142 UOF852047:UOF852142 UYB852047:UYB852142 VHX852047:VHX852142 VRT852047:VRT852142 WBP852047:WBP852142 WLL852047:WLL852142 WVH852047:WVH852142 E917583:E917678 IV917583:IV917678 SR917583:SR917678 ACN917583:ACN917678 AMJ917583:AMJ917678 AWF917583:AWF917678 BGB917583:BGB917678 BPX917583:BPX917678 BZT917583:BZT917678 CJP917583:CJP917678 CTL917583:CTL917678 DDH917583:DDH917678 DND917583:DND917678 DWZ917583:DWZ917678 EGV917583:EGV917678 EQR917583:EQR917678 FAN917583:FAN917678 FKJ917583:FKJ917678 FUF917583:FUF917678 GEB917583:GEB917678 GNX917583:GNX917678 GXT917583:GXT917678 HHP917583:HHP917678 HRL917583:HRL917678 IBH917583:IBH917678 ILD917583:ILD917678 IUZ917583:IUZ917678 JEV917583:JEV917678 JOR917583:JOR917678 JYN917583:JYN917678 KIJ917583:KIJ917678 KSF917583:KSF917678 LCB917583:LCB917678 LLX917583:LLX917678 LVT917583:LVT917678 MFP917583:MFP917678 MPL917583:MPL917678 MZH917583:MZH917678 NJD917583:NJD917678 NSZ917583:NSZ917678 OCV917583:OCV917678 OMR917583:OMR917678 OWN917583:OWN917678 PGJ917583:PGJ917678 PQF917583:PQF917678 QAB917583:QAB917678 QJX917583:QJX917678 QTT917583:QTT917678 RDP917583:RDP917678 RNL917583:RNL917678 RXH917583:RXH917678 SHD917583:SHD917678 SQZ917583:SQZ917678 TAV917583:TAV917678 TKR917583:TKR917678 TUN917583:TUN917678 UEJ917583:UEJ917678 UOF917583:UOF917678 UYB917583:UYB917678 VHX917583:VHX917678 VRT917583:VRT917678 WBP917583:WBP917678 WLL917583:WLL917678 WVH917583:WVH917678 E983119:E983214 IV983119:IV983214 SR983119:SR983214 ACN983119:ACN983214 AMJ983119:AMJ983214 AWF983119:AWF983214 BGB983119:BGB983214 BPX983119:BPX983214 BZT983119:BZT983214 CJP983119:CJP983214 CTL983119:CTL983214 DDH983119:DDH983214 DND983119:DND983214 DWZ983119:DWZ983214 EGV983119:EGV983214 EQR983119:EQR983214 FAN983119:FAN983214 FKJ983119:FKJ983214 FUF983119:FUF983214 GEB983119:GEB983214 GNX983119:GNX983214 GXT983119:GXT983214 HHP983119:HHP983214 HRL983119:HRL983214 IBH983119:IBH983214 ILD983119:ILD983214 IUZ983119:IUZ983214 JEV983119:JEV983214 JOR983119:JOR983214 JYN983119:JYN983214 KIJ983119:KIJ983214 KSF983119:KSF983214 LCB983119:LCB983214 LLX983119:LLX983214 LVT983119:LVT983214 MFP983119:MFP983214 MPL983119:MPL983214 MZH983119:MZH983214 NJD983119:NJD983214 NSZ983119:NSZ983214 OCV983119:OCV983214 OMR983119:OMR983214 OWN983119:OWN983214 PGJ983119:PGJ983214 PQF983119:PQF983214 QAB983119:QAB983214 QJX983119:QJX983214 QTT983119:QTT983214 RDP983119:RDP983214 RNL983119:RNL983214 RXH983119:RXH983214 SHD983119:SHD983214 SQZ983119:SQZ983214 TAV983119:TAV983214 TKR983119:TKR983214 TUN983119:TUN983214 UEJ983119:UEJ983214 UOF983119:UOF983214 UYB983119:UYB983214 VHX983119:VHX983214 VRT983119:VRT983214 WBP983119:WBP983214 WLL983119:WLL983214 WVH983119:WVH983214 F65615:F65693 IW65615:IW65693 SS65615:SS65693 ACO65615:ACO65693 AMK65615:AMK65693 AWG65615:AWG65693 BGC65615:BGC65693 BPY65615:BPY65693 BZU65615:BZU65693 CJQ65615:CJQ65693 CTM65615:CTM65693 DDI65615:DDI65693 DNE65615:DNE65693 DXA65615:DXA65693 EGW65615:EGW65693 EQS65615:EQS65693 FAO65615:FAO65693 FKK65615:FKK65693 FUG65615:FUG65693 GEC65615:GEC65693 GNY65615:GNY65693 GXU65615:GXU65693 HHQ65615:HHQ65693 HRM65615:HRM65693 IBI65615:IBI65693 ILE65615:ILE65693 IVA65615:IVA65693 JEW65615:JEW65693 JOS65615:JOS65693 JYO65615:JYO65693 KIK65615:KIK65693 KSG65615:KSG65693 LCC65615:LCC65693 LLY65615:LLY65693 LVU65615:LVU65693 MFQ65615:MFQ65693 MPM65615:MPM65693 MZI65615:MZI65693 NJE65615:NJE65693 NTA65615:NTA65693 OCW65615:OCW65693 OMS65615:OMS65693 OWO65615:OWO65693 PGK65615:PGK65693 PQG65615:PQG65693 QAC65615:QAC65693 QJY65615:QJY65693 QTU65615:QTU65693 RDQ65615:RDQ65693 RNM65615:RNM65693 RXI65615:RXI65693 SHE65615:SHE65693 SRA65615:SRA65693 TAW65615:TAW65693 TKS65615:TKS65693 TUO65615:TUO65693 UEK65615:UEK65693 UOG65615:UOG65693 UYC65615:UYC65693 VHY65615:VHY65693 VRU65615:VRU65693 WBQ65615:WBQ65693 WLM65615:WLM65693 WVI65615:WVI65693 F131151:F131229 IW131151:IW131229 SS131151:SS131229 ACO131151:ACO131229 AMK131151:AMK131229 AWG131151:AWG131229 BGC131151:BGC131229 BPY131151:BPY131229 BZU131151:BZU131229 CJQ131151:CJQ131229 CTM131151:CTM131229 DDI131151:DDI131229 DNE131151:DNE131229 DXA131151:DXA131229 EGW131151:EGW131229 EQS131151:EQS131229 FAO131151:FAO131229 FKK131151:FKK131229 FUG131151:FUG131229 GEC131151:GEC131229 GNY131151:GNY131229 GXU131151:GXU131229 HHQ131151:HHQ131229 HRM131151:HRM131229 IBI131151:IBI131229 ILE131151:ILE131229 IVA131151:IVA131229 JEW131151:JEW131229 JOS131151:JOS131229 JYO131151:JYO131229 KIK131151:KIK131229 KSG131151:KSG131229 LCC131151:LCC131229 LLY131151:LLY131229 LVU131151:LVU131229 MFQ131151:MFQ131229 MPM131151:MPM131229 MZI131151:MZI131229 NJE131151:NJE131229 NTA131151:NTA131229 OCW131151:OCW131229 OMS131151:OMS131229 OWO131151:OWO131229 PGK131151:PGK131229 PQG131151:PQG131229 QAC131151:QAC131229 QJY131151:QJY131229 QTU131151:QTU131229 RDQ131151:RDQ131229 RNM131151:RNM131229 RXI131151:RXI131229 SHE131151:SHE131229 SRA131151:SRA131229 TAW131151:TAW131229 TKS131151:TKS131229 TUO131151:TUO131229 UEK131151:UEK131229 UOG131151:UOG131229 UYC131151:UYC131229 VHY131151:VHY131229 VRU131151:VRU131229 WBQ131151:WBQ131229 WLM131151:WLM131229 WVI131151:WVI131229 F196687:F196765 IW196687:IW196765 SS196687:SS196765 ACO196687:ACO196765 AMK196687:AMK196765 AWG196687:AWG196765 BGC196687:BGC196765 BPY196687:BPY196765 BZU196687:BZU196765 CJQ196687:CJQ196765 CTM196687:CTM196765 DDI196687:DDI196765 DNE196687:DNE196765 DXA196687:DXA196765 EGW196687:EGW196765 EQS196687:EQS196765 FAO196687:FAO196765 FKK196687:FKK196765 FUG196687:FUG196765 GEC196687:GEC196765 GNY196687:GNY196765 GXU196687:GXU196765 HHQ196687:HHQ196765 HRM196687:HRM196765 IBI196687:IBI196765 ILE196687:ILE196765 IVA196687:IVA196765 JEW196687:JEW196765 JOS196687:JOS196765 JYO196687:JYO196765 KIK196687:KIK196765 KSG196687:KSG196765 LCC196687:LCC196765 LLY196687:LLY196765 LVU196687:LVU196765 MFQ196687:MFQ196765 MPM196687:MPM196765 MZI196687:MZI196765 NJE196687:NJE196765 NTA196687:NTA196765 OCW196687:OCW196765 OMS196687:OMS196765 OWO196687:OWO196765 PGK196687:PGK196765 PQG196687:PQG196765 QAC196687:QAC196765 QJY196687:QJY196765 QTU196687:QTU196765 RDQ196687:RDQ196765 RNM196687:RNM196765 RXI196687:RXI196765 SHE196687:SHE196765 SRA196687:SRA196765 TAW196687:TAW196765 TKS196687:TKS196765 TUO196687:TUO196765 UEK196687:UEK196765 UOG196687:UOG196765 UYC196687:UYC196765 VHY196687:VHY196765 VRU196687:VRU196765 WBQ196687:WBQ196765 WLM196687:WLM196765 WVI196687:WVI196765 F262223:F262301 IW262223:IW262301 SS262223:SS262301 ACO262223:ACO262301 AMK262223:AMK262301 AWG262223:AWG262301 BGC262223:BGC262301 BPY262223:BPY262301 BZU262223:BZU262301 CJQ262223:CJQ262301 CTM262223:CTM262301 DDI262223:DDI262301 DNE262223:DNE262301 DXA262223:DXA262301 EGW262223:EGW262301 EQS262223:EQS262301 FAO262223:FAO262301 FKK262223:FKK262301 FUG262223:FUG262301 GEC262223:GEC262301 GNY262223:GNY262301 GXU262223:GXU262301 HHQ262223:HHQ262301 HRM262223:HRM262301 IBI262223:IBI262301 ILE262223:ILE262301 IVA262223:IVA262301 JEW262223:JEW262301 JOS262223:JOS262301 JYO262223:JYO262301 KIK262223:KIK262301 KSG262223:KSG262301 LCC262223:LCC262301 LLY262223:LLY262301 LVU262223:LVU262301 MFQ262223:MFQ262301 MPM262223:MPM262301 MZI262223:MZI262301 NJE262223:NJE262301 NTA262223:NTA262301 OCW262223:OCW262301 OMS262223:OMS262301 OWO262223:OWO262301 PGK262223:PGK262301 PQG262223:PQG262301 QAC262223:QAC262301 QJY262223:QJY262301 QTU262223:QTU262301 RDQ262223:RDQ262301 RNM262223:RNM262301 RXI262223:RXI262301 SHE262223:SHE262301 SRA262223:SRA262301 TAW262223:TAW262301 TKS262223:TKS262301 TUO262223:TUO262301 UEK262223:UEK262301 UOG262223:UOG262301 UYC262223:UYC262301 VHY262223:VHY262301 VRU262223:VRU262301 WBQ262223:WBQ262301 WLM262223:WLM262301 WVI262223:WVI262301 F327759:F327837 IW327759:IW327837 SS327759:SS327837 ACO327759:ACO327837 AMK327759:AMK327837 AWG327759:AWG327837 BGC327759:BGC327837 BPY327759:BPY327837 BZU327759:BZU327837 CJQ327759:CJQ327837 CTM327759:CTM327837 DDI327759:DDI327837 DNE327759:DNE327837 DXA327759:DXA327837 EGW327759:EGW327837 EQS327759:EQS327837 FAO327759:FAO327837 FKK327759:FKK327837 FUG327759:FUG327837 GEC327759:GEC327837 GNY327759:GNY327837 GXU327759:GXU327837 HHQ327759:HHQ327837 HRM327759:HRM327837 IBI327759:IBI327837 ILE327759:ILE327837 IVA327759:IVA327837 JEW327759:JEW327837 JOS327759:JOS327837 JYO327759:JYO327837 KIK327759:KIK327837 KSG327759:KSG327837 LCC327759:LCC327837 LLY327759:LLY327837 LVU327759:LVU327837 MFQ327759:MFQ327837 MPM327759:MPM327837 MZI327759:MZI327837 NJE327759:NJE327837 NTA327759:NTA327837 OCW327759:OCW327837 OMS327759:OMS327837 OWO327759:OWO327837 PGK327759:PGK327837 PQG327759:PQG327837 QAC327759:QAC327837 QJY327759:QJY327837 QTU327759:QTU327837 RDQ327759:RDQ327837 RNM327759:RNM327837 RXI327759:RXI327837 SHE327759:SHE327837 SRA327759:SRA327837 TAW327759:TAW327837 TKS327759:TKS327837 TUO327759:TUO327837 UEK327759:UEK327837 UOG327759:UOG327837 UYC327759:UYC327837 VHY327759:VHY327837 VRU327759:VRU327837 WBQ327759:WBQ327837 WLM327759:WLM327837 WVI327759:WVI327837 F393295:F393373 IW393295:IW393373 SS393295:SS393373 ACO393295:ACO393373 AMK393295:AMK393373 AWG393295:AWG393373 BGC393295:BGC393373 BPY393295:BPY393373 BZU393295:BZU393373 CJQ393295:CJQ393373 CTM393295:CTM393373 DDI393295:DDI393373 DNE393295:DNE393373 DXA393295:DXA393373 EGW393295:EGW393373 EQS393295:EQS393373 FAO393295:FAO393373 FKK393295:FKK393373 FUG393295:FUG393373 GEC393295:GEC393373 GNY393295:GNY393373 GXU393295:GXU393373 HHQ393295:HHQ393373 HRM393295:HRM393373 IBI393295:IBI393373 ILE393295:ILE393373 IVA393295:IVA393373 JEW393295:JEW393373 JOS393295:JOS393373 JYO393295:JYO393373 KIK393295:KIK393373 KSG393295:KSG393373 LCC393295:LCC393373 LLY393295:LLY393373 LVU393295:LVU393373 MFQ393295:MFQ393373 MPM393295:MPM393373 MZI393295:MZI393373 NJE393295:NJE393373 NTA393295:NTA393373 OCW393295:OCW393373 OMS393295:OMS393373 OWO393295:OWO393373 PGK393295:PGK393373 PQG393295:PQG393373 QAC393295:QAC393373 QJY393295:QJY393373 QTU393295:QTU393373 RDQ393295:RDQ393373 RNM393295:RNM393373 RXI393295:RXI393373 SHE393295:SHE393373 SRA393295:SRA393373 TAW393295:TAW393373 TKS393295:TKS393373 TUO393295:TUO393373 UEK393295:UEK393373 UOG393295:UOG393373 UYC393295:UYC393373 VHY393295:VHY393373 VRU393295:VRU393373 WBQ393295:WBQ393373 WLM393295:WLM393373 WVI393295:WVI393373 F458831:F458909 IW458831:IW458909 SS458831:SS458909 ACO458831:ACO458909 AMK458831:AMK458909 AWG458831:AWG458909 BGC458831:BGC458909 BPY458831:BPY458909 BZU458831:BZU458909 CJQ458831:CJQ458909 CTM458831:CTM458909 DDI458831:DDI458909 DNE458831:DNE458909 DXA458831:DXA458909 EGW458831:EGW458909 EQS458831:EQS458909 FAO458831:FAO458909 FKK458831:FKK458909 FUG458831:FUG458909 GEC458831:GEC458909 GNY458831:GNY458909 GXU458831:GXU458909 HHQ458831:HHQ458909 HRM458831:HRM458909 IBI458831:IBI458909 ILE458831:ILE458909 IVA458831:IVA458909 JEW458831:JEW458909 JOS458831:JOS458909 JYO458831:JYO458909 KIK458831:KIK458909 KSG458831:KSG458909 LCC458831:LCC458909 LLY458831:LLY458909 LVU458831:LVU458909 MFQ458831:MFQ458909 MPM458831:MPM458909 MZI458831:MZI458909 NJE458831:NJE458909 NTA458831:NTA458909 OCW458831:OCW458909 OMS458831:OMS458909 OWO458831:OWO458909 PGK458831:PGK458909 PQG458831:PQG458909 QAC458831:QAC458909 QJY458831:QJY458909 QTU458831:QTU458909 RDQ458831:RDQ458909 RNM458831:RNM458909 RXI458831:RXI458909 SHE458831:SHE458909 SRA458831:SRA458909 TAW458831:TAW458909 TKS458831:TKS458909 TUO458831:TUO458909 UEK458831:UEK458909 UOG458831:UOG458909 UYC458831:UYC458909 VHY458831:VHY458909 VRU458831:VRU458909 WBQ458831:WBQ458909 WLM458831:WLM458909 WVI458831:WVI458909 F524367:F524445 IW524367:IW524445 SS524367:SS524445 ACO524367:ACO524445 AMK524367:AMK524445 AWG524367:AWG524445 BGC524367:BGC524445 BPY524367:BPY524445 BZU524367:BZU524445 CJQ524367:CJQ524445 CTM524367:CTM524445 DDI524367:DDI524445 DNE524367:DNE524445 DXA524367:DXA524445 EGW524367:EGW524445 EQS524367:EQS524445 FAO524367:FAO524445 FKK524367:FKK524445 FUG524367:FUG524445 GEC524367:GEC524445 GNY524367:GNY524445 GXU524367:GXU524445 HHQ524367:HHQ524445 HRM524367:HRM524445 IBI524367:IBI524445 ILE524367:ILE524445 IVA524367:IVA524445 JEW524367:JEW524445 JOS524367:JOS524445 JYO524367:JYO524445 KIK524367:KIK524445 KSG524367:KSG524445 LCC524367:LCC524445 LLY524367:LLY524445 LVU524367:LVU524445 MFQ524367:MFQ524445 MPM524367:MPM524445 MZI524367:MZI524445 NJE524367:NJE524445 NTA524367:NTA524445 OCW524367:OCW524445 OMS524367:OMS524445 OWO524367:OWO524445 PGK524367:PGK524445 PQG524367:PQG524445 QAC524367:QAC524445 QJY524367:QJY524445 QTU524367:QTU524445 RDQ524367:RDQ524445 RNM524367:RNM524445 RXI524367:RXI524445 SHE524367:SHE524445 SRA524367:SRA524445 TAW524367:TAW524445 TKS524367:TKS524445 TUO524367:TUO524445 UEK524367:UEK524445 UOG524367:UOG524445 UYC524367:UYC524445 VHY524367:VHY524445 VRU524367:VRU524445 WBQ524367:WBQ524445 WLM524367:WLM524445 WVI524367:WVI524445 F589903:F589981 IW589903:IW589981 SS589903:SS589981 ACO589903:ACO589981 AMK589903:AMK589981 AWG589903:AWG589981 BGC589903:BGC589981 BPY589903:BPY589981 BZU589903:BZU589981 CJQ589903:CJQ589981 CTM589903:CTM589981 DDI589903:DDI589981 DNE589903:DNE589981 DXA589903:DXA589981 EGW589903:EGW589981 EQS589903:EQS589981 FAO589903:FAO589981 FKK589903:FKK589981 FUG589903:FUG589981 GEC589903:GEC589981 GNY589903:GNY589981 GXU589903:GXU589981 HHQ589903:HHQ589981 HRM589903:HRM589981 IBI589903:IBI589981 ILE589903:ILE589981 IVA589903:IVA589981 JEW589903:JEW589981 JOS589903:JOS589981 JYO589903:JYO589981 KIK589903:KIK589981 KSG589903:KSG589981 LCC589903:LCC589981 LLY589903:LLY589981 LVU589903:LVU589981 MFQ589903:MFQ589981 MPM589903:MPM589981 MZI589903:MZI589981 NJE589903:NJE589981 NTA589903:NTA589981 OCW589903:OCW589981 OMS589903:OMS589981 OWO589903:OWO589981 PGK589903:PGK589981 PQG589903:PQG589981 QAC589903:QAC589981 QJY589903:QJY589981 QTU589903:QTU589981 RDQ589903:RDQ589981 RNM589903:RNM589981 RXI589903:RXI589981 SHE589903:SHE589981 SRA589903:SRA589981 TAW589903:TAW589981 TKS589903:TKS589981 TUO589903:TUO589981 UEK589903:UEK589981 UOG589903:UOG589981 UYC589903:UYC589981 VHY589903:VHY589981 VRU589903:VRU589981 WBQ589903:WBQ589981 WLM589903:WLM589981 WVI589903:WVI589981 F655439:F655517 IW655439:IW655517 SS655439:SS655517 ACO655439:ACO655517 AMK655439:AMK655517 AWG655439:AWG655517 BGC655439:BGC655517 BPY655439:BPY655517 BZU655439:BZU655517 CJQ655439:CJQ655517 CTM655439:CTM655517 DDI655439:DDI655517 DNE655439:DNE655517 DXA655439:DXA655517 EGW655439:EGW655517 EQS655439:EQS655517 FAO655439:FAO655517 FKK655439:FKK655517 FUG655439:FUG655517 GEC655439:GEC655517 GNY655439:GNY655517 GXU655439:GXU655517 HHQ655439:HHQ655517 HRM655439:HRM655517 IBI655439:IBI655517 ILE655439:ILE655517 IVA655439:IVA655517 JEW655439:JEW655517 JOS655439:JOS655517 JYO655439:JYO655517 KIK655439:KIK655517 KSG655439:KSG655517 LCC655439:LCC655517 LLY655439:LLY655517 LVU655439:LVU655517 MFQ655439:MFQ655517 MPM655439:MPM655517 MZI655439:MZI655517 NJE655439:NJE655517 NTA655439:NTA655517 OCW655439:OCW655517 OMS655439:OMS655517 OWO655439:OWO655517 PGK655439:PGK655517 PQG655439:PQG655517 QAC655439:QAC655517 QJY655439:QJY655517 QTU655439:QTU655517 RDQ655439:RDQ655517 RNM655439:RNM655517 RXI655439:RXI655517 SHE655439:SHE655517 SRA655439:SRA655517 TAW655439:TAW655517 TKS655439:TKS655517 TUO655439:TUO655517 UEK655439:UEK655517 UOG655439:UOG655517 UYC655439:UYC655517 VHY655439:VHY655517 VRU655439:VRU655517 WBQ655439:WBQ655517 WLM655439:WLM655517 WVI655439:WVI655517 F720975:F721053 IW720975:IW721053 SS720975:SS721053 ACO720975:ACO721053 AMK720975:AMK721053 AWG720975:AWG721053 BGC720975:BGC721053 BPY720975:BPY721053 BZU720975:BZU721053 CJQ720975:CJQ721053 CTM720975:CTM721053 DDI720975:DDI721053 DNE720975:DNE721053 DXA720975:DXA721053 EGW720975:EGW721053 EQS720975:EQS721053 FAO720975:FAO721053 FKK720975:FKK721053 FUG720975:FUG721053 GEC720975:GEC721053 GNY720975:GNY721053 GXU720975:GXU721053 HHQ720975:HHQ721053 HRM720975:HRM721053 IBI720975:IBI721053 ILE720975:ILE721053 IVA720975:IVA721053 JEW720975:JEW721053 JOS720975:JOS721053 JYO720975:JYO721053 KIK720975:KIK721053 KSG720975:KSG721053 LCC720975:LCC721053 LLY720975:LLY721053 LVU720975:LVU721053 MFQ720975:MFQ721053 MPM720975:MPM721053 MZI720975:MZI721053 NJE720975:NJE721053 NTA720975:NTA721053 OCW720975:OCW721053 OMS720975:OMS721053 OWO720975:OWO721053 PGK720975:PGK721053 PQG720975:PQG721053 QAC720975:QAC721053 QJY720975:QJY721053 QTU720975:QTU721053 RDQ720975:RDQ721053 RNM720975:RNM721053 RXI720975:RXI721053 SHE720975:SHE721053 SRA720975:SRA721053 TAW720975:TAW721053 TKS720975:TKS721053 TUO720975:TUO721053 UEK720975:UEK721053 UOG720975:UOG721053 UYC720975:UYC721053 VHY720975:VHY721053 VRU720975:VRU721053 WBQ720975:WBQ721053 WLM720975:WLM721053 WVI720975:WVI721053 F786511:F786589 IW786511:IW786589 SS786511:SS786589 ACO786511:ACO786589 AMK786511:AMK786589 AWG786511:AWG786589 BGC786511:BGC786589 BPY786511:BPY786589 BZU786511:BZU786589 CJQ786511:CJQ786589 CTM786511:CTM786589 DDI786511:DDI786589 DNE786511:DNE786589 DXA786511:DXA786589 EGW786511:EGW786589 EQS786511:EQS786589 FAO786511:FAO786589 FKK786511:FKK786589 FUG786511:FUG786589 GEC786511:GEC786589 GNY786511:GNY786589 GXU786511:GXU786589 HHQ786511:HHQ786589 HRM786511:HRM786589 IBI786511:IBI786589 ILE786511:ILE786589 IVA786511:IVA786589 JEW786511:JEW786589 JOS786511:JOS786589 JYO786511:JYO786589 KIK786511:KIK786589 KSG786511:KSG786589 LCC786511:LCC786589 LLY786511:LLY786589 LVU786511:LVU786589 MFQ786511:MFQ786589 MPM786511:MPM786589 MZI786511:MZI786589 NJE786511:NJE786589 NTA786511:NTA786589 OCW786511:OCW786589 OMS786511:OMS786589 OWO786511:OWO786589 PGK786511:PGK786589 PQG786511:PQG786589 QAC786511:QAC786589 QJY786511:QJY786589 QTU786511:QTU786589 RDQ786511:RDQ786589 RNM786511:RNM786589 RXI786511:RXI786589 SHE786511:SHE786589 SRA786511:SRA786589 TAW786511:TAW786589 TKS786511:TKS786589 TUO786511:TUO786589 UEK786511:UEK786589 UOG786511:UOG786589 UYC786511:UYC786589 VHY786511:VHY786589 VRU786511:VRU786589 WBQ786511:WBQ786589 WLM786511:WLM786589 WVI786511:WVI786589 F852047:F852125 IW852047:IW852125 SS852047:SS852125 ACO852047:ACO852125 AMK852047:AMK852125 AWG852047:AWG852125 BGC852047:BGC852125 BPY852047:BPY852125 BZU852047:BZU852125 CJQ852047:CJQ852125 CTM852047:CTM852125 DDI852047:DDI852125 DNE852047:DNE852125 DXA852047:DXA852125 EGW852047:EGW852125 EQS852047:EQS852125 FAO852047:FAO852125 FKK852047:FKK852125 FUG852047:FUG852125 GEC852047:GEC852125 GNY852047:GNY852125 GXU852047:GXU852125 HHQ852047:HHQ852125 HRM852047:HRM852125 IBI852047:IBI852125 ILE852047:ILE852125 IVA852047:IVA852125 JEW852047:JEW852125 JOS852047:JOS852125 JYO852047:JYO852125 KIK852047:KIK852125 KSG852047:KSG852125 LCC852047:LCC852125 LLY852047:LLY852125 LVU852047:LVU852125 MFQ852047:MFQ852125 MPM852047:MPM852125 MZI852047:MZI852125 NJE852047:NJE852125 NTA852047:NTA852125 OCW852047:OCW852125 OMS852047:OMS852125 OWO852047:OWO852125 PGK852047:PGK852125 PQG852047:PQG852125 QAC852047:QAC852125 QJY852047:QJY852125 QTU852047:QTU852125 RDQ852047:RDQ852125 RNM852047:RNM852125 RXI852047:RXI852125 SHE852047:SHE852125 SRA852047:SRA852125 TAW852047:TAW852125 TKS852047:TKS852125 TUO852047:TUO852125 UEK852047:UEK852125 UOG852047:UOG852125 UYC852047:UYC852125 VHY852047:VHY852125 VRU852047:VRU852125 WBQ852047:WBQ852125 WLM852047:WLM852125 WVI852047:WVI852125 F917583:F917661 IW917583:IW917661 SS917583:SS917661 ACO917583:ACO917661 AMK917583:AMK917661 AWG917583:AWG917661 BGC917583:BGC917661 BPY917583:BPY917661 BZU917583:BZU917661 CJQ917583:CJQ917661 CTM917583:CTM917661 DDI917583:DDI917661 DNE917583:DNE917661 DXA917583:DXA917661 EGW917583:EGW917661 EQS917583:EQS917661 FAO917583:FAO917661 FKK917583:FKK917661 FUG917583:FUG917661 GEC917583:GEC917661 GNY917583:GNY917661 GXU917583:GXU917661 HHQ917583:HHQ917661 HRM917583:HRM917661 IBI917583:IBI917661 ILE917583:ILE917661 IVA917583:IVA917661 JEW917583:JEW917661 JOS917583:JOS917661 JYO917583:JYO917661 KIK917583:KIK917661 KSG917583:KSG917661 LCC917583:LCC917661 LLY917583:LLY917661 LVU917583:LVU917661 MFQ917583:MFQ917661 MPM917583:MPM917661 MZI917583:MZI917661 NJE917583:NJE917661 NTA917583:NTA917661 OCW917583:OCW917661 OMS917583:OMS917661 OWO917583:OWO917661 PGK917583:PGK917661 PQG917583:PQG917661 QAC917583:QAC917661 QJY917583:QJY917661 QTU917583:QTU917661 RDQ917583:RDQ917661 RNM917583:RNM917661 RXI917583:RXI917661 SHE917583:SHE917661 SRA917583:SRA917661 TAW917583:TAW917661 TKS917583:TKS917661 TUO917583:TUO917661 UEK917583:UEK917661 UOG917583:UOG917661 UYC917583:UYC917661 VHY917583:VHY917661 VRU917583:VRU917661 WBQ917583:WBQ917661 WLM917583:WLM917661 WVI917583:WVI917661 F983119:F983197 IW983119:IW983197 SS983119:SS983197 ACO983119:ACO983197 AMK983119:AMK983197 AWG983119:AWG983197 BGC983119:BGC983197 BPY983119:BPY983197 BZU983119:BZU983197 CJQ983119:CJQ983197 CTM983119:CTM983197 DDI983119:DDI983197 DNE983119:DNE983197 DXA983119:DXA983197 EGW983119:EGW983197 EQS983119:EQS983197 FAO983119:FAO983197 FKK983119:FKK983197 FUG983119:FUG983197 GEC983119:GEC983197 GNY983119:GNY983197 GXU983119:GXU983197 HHQ983119:HHQ983197 HRM983119:HRM983197 IBI983119:IBI983197 ILE983119:ILE983197 IVA983119:IVA983197 JEW983119:JEW983197 JOS983119:JOS983197 JYO983119:JYO983197 KIK983119:KIK983197 KSG983119:KSG983197 LCC983119:LCC983197 LLY983119:LLY983197 LVU983119:LVU983197 MFQ983119:MFQ983197 MPM983119:MPM983197 MZI983119:MZI983197 NJE983119:NJE983197 NTA983119:NTA983197 OCW983119:OCW983197 OMS983119:OMS983197 OWO983119:OWO983197 PGK983119:PGK983197 PQG983119:PQG983197 QAC983119:QAC983197 QJY983119:QJY983197 QTU983119:QTU983197 RDQ983119:RDQ983197 RNM983119:RNM983197 RXI983119:RXI983197 SHE983119:SHE983197 SRA983119:SRA983197 TAW983119:TAW983197 TKS983119:TKS983197 TUO983119:TUO983197 UEK983119:UEK983197 UOG983119:UOG983197 UYC983119:UYC983197 VHY983119:VHY983197 VRU983119:VRU983197 WBQ983119:WBQ983197 WLM983119:WLM983197 WVI983119:WVI983197 E52:F243 E65711:F66553 IV65711:IW66553 SR65711:SS66553 ACN65711:ACO66553 AMJ65711:AMK66553 AWF65711:AWG66553 BGB65711:BGC66553 BPX65711:BPY66553 BZT65711:BZU66553 CJP65711:CJQ66553 CTL65711:CTM66553 DDH65711:DDI66553 DND65711:DNE66553 DWZ65711:DXA66553 EGV65711:EGW66553 EQR65711:EQS66553 FAN65711:FAO66553 FKJ65711:FKK66553 FUF65711:FUG66553 GEB65711:GEC66553 GNX65711:GNY66553 GXT65711:GXU66553 HHP65711:HHQ66553 HRL65711:HRM66553 IBH65711:IBI66553 ILD65711:ILE66553 IUZ65711:IVA66553 JEV65711:JEW66553 JOR65711:JOS66553 JYN65711:JYO66553 KIJ65711:KIK66553 KSF65711:KSG66553 LCB65711:LCC66553 LLX65711:LLY66553 LVT65711:LVU66553 MFP65711:MFQ66553 MPL65711:MPM66553 MZH65711:MZI66553 NJD65711:NJE66553 NSZ65711:NTA66553 OCV65711:OCW66553 OMR65711:OMS66553 OWN65711:OWO66553 PGJ65711:PGK66553 PQF65711:PQG66553 QAB65711:QAC66553 QJX65711:QJY66553 QTT65711:QTU66553 RDP65711:RDQ66553 RNL65711:RNM66553 RXH65711:RXI66553 SHD65711:SHE66553 SQZ65711:SRA66553 TAV65711:TAW66553 TKR65711:TKS66553 TUN65711:TUO66553 UEJ65711:UEK66553 UOF65711:UOG66553 UYB65711:UYC66553 VHX65711:VHY66553 VRT65711:VRU66553 WBP65711:WBQ66553 WLL65711:WLM66553 WVH65711:WVI66553 E131247:F132089 IV131247:IW132089 SR131247:SS132089 ACN131247:ACO132089 AMJ131247:AMK132089 AWF131247:AWG132089 BGB131247:BGC132089 BPX131247:BPY132089 BZT131247:BZU132089 CJP131247:CJQ132089 CTL131247:CTM132089 DDH131247:DDI132089 DND131247:DNE132089 DWZ131247:DXA132089 EGV131247:EGW132089 EQR131247:EQS132089 FAN131247:FAO132089 FKJ131247:FKK132089 FUF131247:FUG132089 GEB131247:GEC132089 GNX131247:GNY132089 GXT131247:GXU132089 HHP131247:HHQ132089 HRL131247:HRM132089 IBH131247:IBI132089 ILD131247:ILE132089 IUZ131247:IVA132089 JEV131247:JEW132089 JOR131247:JOS132089 JYN131247:JYO132089 KIJ131247:KIK132089 KSF131247:KSG132089 LCB131247:LCC132089 LLX131247:LLY132089 LVT131247:LVU132089 MFP131247:MFQ132089 MPL131247:MPM132089 MZH131247:MZI132089 NJD131247:NJE132089 NSZ131247:NTA132089 OCV131247:OCW132089 OMR131247:OMS132089 OWN131247:OWO132089 PGJ131247:PGK132089 PQF131247:PQG132089 QAB131247:QAC132089 QJX131247:QJY132089 QTT131247:QTU132089 RDP131247:RDQ132089 RNL131247:RNM132089 RXH131247:RXI132089 SHD131247:SHE132089 SQZ131247:SRA132089 TAV131247:TAW132089 TKR131247:TKS132089 TUN131247:TUO132089 UEJ131247:UEK132089 UOF131247:UOG132089 UYB131247:UYC132089 VHX131247:VHY132089 VRT131247:VRU132089 WBP131247:WBQ132089 WLL131247:WLM132089 WVH131247:WVI132089 E196783:F197625 IV196783:IW197625 SR196783:SS197625 ACN196783:ACO197625 AMJ196783:AMK197625 AWF196783:AWG197625 BGB196783:BGC197625 BPX196783:BPY197625 BZT196783:BZU197625 CJP196783:CJQ197625 CTL196783:CTM197625 DDH196783:DDI197625 DND196783:DNE197625 DWZ196783:DXA197625 EGV196783:EGW197625 EQR196783:EQS197625 FAN196783:FAO197625 FKJ196783:FKK197625 FUF196783:FUG197625 GEB196783:GEC197625 GNX196783:GNY197625 GXT196783:GXU197625 HHP196783:HHQ197625 HRL196783:HRM197625 IBH196783:IBI197625 ILD196783:ILE197625 IUZ196783:IVA197625 JEV196783:JEW197625 JOR196783:JOS197625 JYN196783:JYO197625 KIJ196783:KIK197625 KSF196783:KSG197625 LCB196783:LCC197625 LLX196783:LLY197625 LVT196783:LVU197625 MFP196783:MFQ197625 MPL196783:MPM197625 MZH196783:MZI197625 NJD196783:NJE197625 NSZ196783:NTA197625 OCV196783:OCW197625 OMR196783:OMS197625 OWN196783:OWO197625 PGJ196783:PGK197625 PQF196783:PQG197625 QAB196783:QAC197625 QJX196783:QJY197625 QTT196783:QTU197625 RDP196783:RDQ197625 RNL196783:RNM197625 RXH196783:RXI197625 SHD196783:SHE197625 SQZ196783:SRA197625 TAV196783:TAW197625 TKR196783:TKS197625 TUN196783:TUO197625 UEJ196783:UEK197625 UOF196783:UOG197625 UYB196783:UYC197625 VHX196783:VHY197625 VRT196783:VRU197625 WBP196783:WBQ197625 WLL196783:WLM197625 WVH196783:WVI197625 E262319:F263161 IV262319:IW263161 SR262319:SS263161 ACN262319:ACO263161 AMJ262319:AMK263161 AWF262319:AWG263161 BGB262319:BGC263161 BPX262319:BPY263161 BZT262319:BZU263161 CJP262319:CJQ263161 CTL262319:CTM263161 DDH262319:DDI263161 DND262319:DNE263161 DWZ262319:DXA263161 EGV262319:EGW263161 EQR262319:EQS263161 FAN262319:FAO263161 FKJ262319:FKK263161 FUF262319:FUG263161 GEB262319:GEC263161 GNX262319:GNY263161 GXT262319:GXU263161 HHP262319:HHQ263161 HRL262319:HRM263161 IBH262319:IBI263161 ILD262319:ILE263161 IUZ262319:IVA263161 JEV262319:JEW263161 JOR262319:JOS263161 JYN262319:JYO263161 KIJ262319:KIK263161 KSF262319:KSG263161 LCB262319:LCC263161 LLX262319:LLY263161 LVT262319:LVU263161 MFP262319:MFQ263161 MPL262319:MPM263161 MZH262319:MZI263161 NJD262319:NJE263161 NSZ262319:NTA263161 OCV262319:OCW263161 OMR262319:OMS263161 OWN262319:OWO263161 PGJ262319:PGK263161 PQF262319:PQG263161 QAB262319:QAC263161 QJX262319:QJY263161 QTT262319:QTU263161 RDP262319:RDQ263161 RNL262319:RNM263161 RXH262319:RXI263161 SHD262319:SHE263161 SQZ262319:SRA263161 TAV262319:TAW263161 TKR262319:TKS263161 TUN262319:TUO263161 UEJ262319:UEK263161 UOF262319:UOG263161 UYB262319:UYC263161 VHX262319:VHY263161 VRT262319:VRU263161 WBP262319:WBQ263161 WLL262319:WLM263161 WVH262319:WVI263161 E327855:F328697 IV327855:IW328697 SR327855:SS328697 ACN327855:ACO328697 AMJ327855:AMK328697 AWF327855:AWG328697 BGB327855:BGC328697 BPX327855:BPY328697 BZT327855:BZU328697 CJP327855:CJQ328697 CTL327855:CTM328697 DDH327855:DDI328697 DND327855:DNE328697 DWZ327855:DXA328697 EGV327855:EGW328697 EQR327855:EQS328697 FAN327855:FAO328697 FKJ327855:FKK328697 FUF327855:FUG328697 GEB327855:GEC328697 GNX327855:GNY328697 GXT327855:GXU328697 HHP327855:HHQ328697 HRL327855:HRM328697 IBH327855:IBI328697 ILD327855:ILE328697 IUZ327855:IVA328697 JEV327855:JEW328697 JOR327855:JOS328697 JYN327855:JYO328697 KIJ327855:KIK328697 KSF327855:KSG328697 LCB327855:LCC328697 LLX327855:LLY328697 LVT327855:LVU328697 MFP327855:MFQ328697 MPL327855:MPM328697 MZH327855:MZI328697 NJD327855:NJE328697 NSZ327855:NTA328697 OCV327855:OCW328697 OMR327855:OMS328697 OWN327855:OWO328697 PGJ327855:PGK328697 PQF327855:PQG328697 QAB327855:QAC328697 QJX327855:QJY328697 QTT327855:QTU328697 RDP327855:RDQ328697 RNL327855:RNM328697 RXH327855:RXI328697 SHD327855:SHE328697 SQZ327855:SRA328697 TAV327855:TAW328697 TKR327855:TKS328697 TUN327855:TUO328697 UEJ327855:UEK328697 UOF327855:UOG328697 UYB327855:UYC328697 VHX327855:VHY328697 VRT327855:VRU328697 WBP327855:WBQ328697 WLL327855:WLM328697 WVH327855:WVI328697 E393391:F394233 IV393391:IW394233 SR393391:SS394233 ACN393391:ACO394233 AMJ393391:AMK394233 AWF393391:AWG394233 BGB393391:BGC394233 BPX393391:BPY394233 BZT393391:BZU394233 CJP393391:CJQ394233 CTL393391:CTM394233 DDH393391:DDI394233 DND393391:DNE394233 DWZ393391:DXA394233 EGV393391:EGW394233 EQR393391:EQS394233 FAN393391:FAO394233 FKJ393391:FKK394233 FUF393391:FUG394233 GEB393391:GEC394233 GNX393391:GNY394233 GXT393391:GXU394233 HHP393391:HHQ394233 HRL393391:HRM394233 IBH393391:IBI394233 ILD393391:ILE394233 IUZ393391:IVA394233 JEV393391:JEW394233 JOR393391:JOS394233 JYN393391:JYO394233 KIJ393391:KIK394233 KSF393391:KSG394233 LCB393391:LCC394233 LLX393391:LLY394233 LVT393391:LVU394233 MFP393391:MFQ394233 MPL393391:MPM394233 MZH393391:MZI394233 NJD393391:NJE394233 NSZ393391:NTA394233 OCV393391:OCW394233 OMR393391:OMS394233 OWN393391:OWO394233 PGJ393391:PGK394233 PQF393391:PQG394233 QAB393391:QAC394233 QJX393391:QJY394233 QTT393391:QTU394233 RDP393391:RDQ394233 RNL393391:RNM394233 RXH393391:RXI394233 SHD393391:SHE394233 SQZ393391:SRA394233 TAV393391:TAW394233 TKR393391:TKS394233 TUN393391:TUO394233 UEJ393391:UEK394233 UOF393391:UOG394233 UYB393391:UYC394233 VHX393391:VHY394233 VRT393391:VRU394233 WBP393391:WBQ394233 WLL393391:WLM394233 WVH393391:WVI394233 E458927:F459769 IV458927:IW459769 SR458927:SS459769 ACN458927:ACO459769 AMJ458927:AMK459769 AWF458927:AWG459769 BGB458927:BGC459769 BPX458927:BPY459769 BZT458927:BZU459769 CJP458927:CJQ459769 CTL458927:CTM459769 DDH458927:DDI459769 DND458927:DNE459769 DWZ458927:DXA459769 EGV458927:EGW459769 EQR458927:EQS459769 FAN458927:FAO459769 FKJ458927:FKK459769 FUF458927:FUG459769 GEB458927:GEC459769 GNX458927:GNY459769 GXT458927:GXU459769 HHP458927:HHQ459769 HRL458927:HRM459769 IBH458927:IBI459769 ILD458927:ILE459769 IUZ458927:IVA459769 JEV458927:JEW459769 JOR458927:JOS459769 JYN458927:JYO459769 KIJ458927:KIK459769 KSF458927:KSG459769 LCB458927:LCC459769 LLX458927:LLY459769 LVT458927:LVU459769 MFP458927:MFQ459769 MPL458927:MPM459769 MZH458927:MZI459769 NJD458927:NJE459769 NSZ458927:NTA459769 OCV458927:OCW459769 OMR458927:OMS459769 OWN458927:OWO459769 PGJ458927:PGK459769 PQF458927:PQG459769 QAB458927:QAC459769 QJX458927:QJY459769 QTT458927:QTU459769 RDP458927:RDQ459769 RNL458927:RNM459769 RXH458927:RXI459769 SHD458927:SHE459769 SQZ458927:SRA459769 TAV458927:TAW459769 TKR458927:TKS459769 TUN458927:TUO459769 UEJ458927:UEK459769 UOF458927:UOG459769 UYB458927:UYC459769 VHX458927:VHY459769 VRT458927:VRU459769 WBP458927:WBQ459769 WLL458927:WLM459769 WVH458927:WVI459769 E524463:F525305 IV524463:IW525305 SR524463:SS525305 ACN524463:ACO525305 AMJ524463:AMK525305 AWF524463:AWG525305 BGB524463:BGC525305 BPX524463:BPY525305 BZT524463:BZU525305 CJP524463:CJQ525305 CTL524463:CTM525305 DDH524463:DDI525305 DND524463:DNE525305 DWZ524463:DXA525305 EGV524463:EGW525305 EQR524463:EQS525305 FAN524463:FAO525305 FKJ524463:FKK525305 FUF524463:FUG525305 GEB524463:GEC525305 GNX524463:GNY525305 GXT524463:GXU525305 HHP524463:HHQ525305 HRL524463:HRM525305 IBH524463:IBI525305 ILD524463:ILE525305 IUZ524463:IVA525305 JEV524463:JEW525305 JOR524463:JOS525305 JYN524463:JYO525305 KIJ524463:KIK525305 KSF524463:KSG525305 LCB524463:LCC525305 LLX524463:LLY525305 LVT524463:LVU525305 MFP524463:MFQ525305 MPL524463:MPM525305 MZH524463:MZI525305 NJD524463:NJE525305 NSZ524463:NTA525305 OCV524463:OCW525305 OMR524463:OMS525305 OWN524463:OWO525305 PGJ524463:PGK525305 PQF524463:PQG525305 QAB524463:QAC525305 QJX524463:QJY525305 QTT524463:QTU525305 RDP524463:RDQ525305 RNL524463:RNM525305 RXH524463:RXI525305 SHD524463:SHE525305 SQZ524463:SRA525305 TAV524463:TAW525305 TKR524463:TKS525305 TUN524463:TUO525305 UEJ524463:UEK525305 UOF524463:UOG525305 UYB524463:UYC525305 VHX524463:VHY525305 VRT524463:VRU525305 WBP524463:WBQ525305 WLL524463:WLM525305 WVH524463:WVI525305 E589999:F590841 IV589999:IW590841 SR589999:SS590841 ACN589999:ACO590841 AMJ589999:AMK590841 AWF589999:AWG590841 BGB589999:BGC590841 BPX589999:BPY590841 BZT589999:BZU590841 CJP589999:CJQ590841 CTL589999:CTM590841 DDH589999:DDI590841 DND589999:DNE590841 DWZ589999:DXA590841 EGV589999:EGW590841 EQR589999:EQS590841 FAN589999:FAO590841 FKJ589999:FKK590841 FUF589999:FUG590841 GEB589999:GEC590841 GNX589999:GNY590841 GXT589999:GXU590841 HHP589999:HHQ590841 HRL589999:HRM590841 IBH589999:IBI590841 ILD589999:ILE590841 IUZ589999:IVA590841 JEV589999:JEW590841 JOR589999:JOS590841 JYN589999:JYO590841 KIJ589999:KIK590841 KSF589999:KSG590841 LCB589999:LCC590841 LLX589999:LLY590841 LVT589999:LVU590841 MFP589999:MFQ590841 MPL589999:MPM590841 MZH589999:MZI590841 NJD589999:NJE590841 NSZ589999:NTA590841 OCV589999:OCW590841 OMR589999:OMS590841 OWN589999:OWO590841 PGJ589999:PGK590841 PQF589999:PQG590841 QAB589999:QAC590841 QJX589999:QJY590841 QTT589999:QTU590841 RDP589999:RDQ590841 RNL589999:RNM590841 RXH589999:RXI590841 SHD589999:SHE590841 SQZ589999:SRA590841 TAV589999:TAW590841 TKR589999:TKS590841 TUN589999:TUO590841 UEJ589999:UEK590841 UOF589999:UOG590841 UYB589999:UYC590841 VHX589999:VHY590841 VRT589999:VRU590841 WBP589999:WBQ590841 WLL589999:WLM590841 WVH589999:WVI590841 E655535:F656377 IV655535:IW656377 SR655535:SS656377 ACN655535:ACO656377 AMJ655535:AMK656377 AWF655535:AWG656377 BGB655535:BGC656377 BPX655535:BPY656377 BZT655535:BZU656377 CJP655535:CJQ656377 CTL655535:CTM656377 DDH655535:DDI656377 DND655535:DNE656377 DWZ655535:DXA656377 EGV655535:EGW656377 EQR655535:EQS656377 FAN655535:FAO656377 FKJ655535:FKK656377 FUF655535:FUG656377 GEB655535:GEC656377 GNX655535:GNY656377 GXT655535:GXU656377 HHP655535:HHQ656377 HRL655535:HRM656377 IBH655535:IBI656377 ILD655535:ILE656377 IUZ655535:IVA656377 JEV655535:JEW656377 JOR655535:JOS656377 JYN655535:JYO656377 KIJ655535:KIK656377 KSF655535:KSG656377 LCB655535:LCC656377 LLX655535:LLY656377 LVT655535:LVU656377 MFP655535:MFQ656377 MPL655535:MPM656377 MZH655535:MZI656377 NJD655535:NJE656377 NSZ655535:NTA656377 OCV655535:OCW656377 OMR655535:OMS656377 OWN655535:OWO656377 PGJ655535:PGK656377 PQF655535:PQG656377 QAB655535:QAC656377 QJX655535:QJY656377 QTT655535:QTU656377 RDP655535:RDQ656377 RNL655535:RNM656377 RXH655535:RXI656377 SHD655535:SHE656377 SQZ655535:SRA656377 TAV655535:TAW656377 TKR655535:TKS656377 TUN655535:TUO656377 UEJ655535:UEK656377 UOF655535:UOG656377 UYB655535:UYC656377 VHX655535:VHY656377 VRT655535:VRU656377 WBP655535:WBQ656377 WLL655535:WLM656377 WVH655535:WVI656377 E721071:F721913 IV721071:IW721913 SR721071:SS721913 ACN721071:ACO721913 AMJ721071:AMK721913 AWF721071:AWG721913 BGB721071:BGC721913 BPX721071:BPY721913 BZT721071:BZU721913 CJP721071:CJQ721913 CTL721071:CTM721913 DDH721071:DDI721913 DND721071:DNE721913 DWZ721071:DXA721913 EGV721071:EGW721913 EQR721071:EQS721913 FAN721071:FAO721913 FKJ721071:FKK721913 FUF721071:FUG721913 GEB721071:GEC721913 GNX721071:GNY721913 GXT721071:GXU721913 HHP721071:HHQ721913 HRL721071:HRM721913 IBH721071:IBI721913 ILD721071:ILE721913 IUZ721071:IVA721913 JEV721071:JEW721913 JOR721071:JOS721913 JYN721071:JYO721913 KIJ721071:KIK721913 KSF721071:KSG721913 LCB721071:LCC721913 LLX721071:LLY721913 LVT721071:LVU721913 MFP721071:MFQ721913 MPL721071:MPM721913 MZH721071:MZI721913 NJD721071:NJE721913 NSZ721071:NTA721913 OCV721071:OCW721913 OMR721071:OMS721913 OWN721071:OWO721913 PGJ721071:PGK721913 PQF721071:PQG721913 QAB721071:QAC721913 QJX721071:QJY721913 QTT721071:QTU721913 RDP721071:RDQ721913 RNL721071:RNM721913 RXH721071:RXI721913 SHD721071:SHE721913 SQZ721071:SRA721913 TAV721071:TAW721913 TKR721071:TKS721913 TUN721071:TUO721913 UEJ721071:UEK721913 UOF721071:UOG721913 UYB721071:UYC721913 VHX721071:VHY721913 VRT721071:VRU721913 WBP721071:WBQ721913 WLL721071:WLM721913 WVH721071:WVI721913 E786607:F787449 IV786607:IW787449 SR786607:SS787449 ACN786607:ACO787449 AMJ786607:AMK787449 AWF786607:AWG787449 BGB786607:BGC787449 BPX786607:BPY787449 BZT786607:BZU787449 CJP786607:CJQ787449 CTL786607:CTM787449 DDH786607:DDI787449 DND786607:DNE787449 DWZ786607:DXA787449 EGV786607:EGW787449 EQR786607:EQS787449 FAN786607:FAO787449 FKJ786607:FKK787449 FUF786607:FUG787449 GEB786607:GEC787449 GNX786607:GNY787449 GXT786607:GXU787449 HHP786607:HHQ787449 HRL786607:HRM787449 IBH786607:IBI787449 ILD786607:ILE787449 IUZ786607:IVA787449 JEV786607:JEW787449 JOR786607:JOS787449 JYN786607:JYO787449 KIJ786607:KIK787449 KSF786607:KSG787449 LCB786607:LCC787449 LLX786607:LLY787449 LVT786607:LVU787449 MFP786607:MFQ787449 MPL786607:MPM787449 MZH786607:MZI787449 NJD786607:NJE787449 NSZ786607:NTA787449 OCV786607:OCW787449 OMR786607:OMS787449 OWN786607:OWO787449 PGJ786607:PGK787449 PQF786607:PQG787449 QAB786607:QAC787449 QJX786607:QJY787449 QTT786607:QTU787449 RDP786607:RDQ787449 RNL786607:RNM787449 RXH786607:RXI787449 SHD786607:SHE787449 SQZ786607:SRA787449 TAV786607:TAW787449 TKR786607:TKS787449 TUN786607:TUO787449 UEJ786607:UEK787449 UOF786607:UOG787449 UYB786607:UYC787449 VHX786607:VHY787449 VRT786607:VRU787449 WBP786607:WBQ787449 WLL786607:WLM787449 WVH786607:WVI787449 E852143:F852985 IV852143:IW852985 SR852143:SS852985 ACN852143:ACO852985 AMJ852143:AMK852985 AWF852143:AWG852985 BGB852143:BGC852985 BPX852143:BPY852985 BZT852143:BZU852985 CJP852143:CJQ852985 CTL852143:CTM852985 DDH852143:DDI852985 DND852143:DNE852985 DWZ852143:DXA852985 EGV852143:EGW852985 EQR852143:EQS852985 FAN852143:FAO852985 FKJ852143:FKK852985 FUF852143:FUG852985 GEB852143:GEC852985 GNX852143:GNY852985 GXT852143:GXU852985 HHP852143:HHQ852985 HRL852143:HRM852985 IBH852143:IBI852985 ILD852143:ILE852985 IUZ852143:IVA852985 JEV852143:JEW852985 JOR852143:JOS852985 JYN852143:JYO852985 KIJ852143:KIK852985 KSF852143:KSG852985 LCB852143:LCC852985 LLX852143:LLY852985 LVT852143:LVU852985 MFP852143:MFQ852985 MPL852143:MPM852985 MZH852143:MZI852985 NJD852143:NJE852985 NSZ852143:NTA852985 OCV852143:OCW852985 OMR852143:OMS852985 OWN852143:OWO852985 PGJ852143:PGK852985 PQF852143:PQG852985 QAB852143:QAC852985 QJX852143:QJY852985 QTT852143:QTU852985 RDP852143:RDQ852985 RNL852143:RNM852985 RXH852143:RXI852985 SHD852143:SHE852985 SQZ852143:SRA852985 TAV852143:TAW852985 TKR852143:TKS852985 TUN852143:TUO852985 UEJ852143:UEK852985 UOF852143:UOG852985 UYB852143:UYC852985 VHX852143:VHY852985 VRT852143:VRU852985 WBP852143:WBQ852985 WLL852143:WLM852985 WVH852143:WVI852985 E917679:F918521 IV917679:IW918521 SR917679:SS918521 ACN917679:ACO918521 AMJ917679:AMK918521 AWF917679:AWG918521 BGB917679:BGC918521 BPX917679:BPY918521 BZT917679:BZU918521 CJP917679:CJQ918521 CTL917679:CTM918521 DDH917679:DDI918521 DND917679:DNE918521 DWZ917679:DXA918521 EGV917679:EGW918521 EQR917679:EQS918521 FAN917679:FAO918521 FKJ917679:FKK918521 FUF917679:FUG918521 GEB917679:GEC918521 GNX917679:GNY918521 GXT917679:GXU918521 HHP917679:HHQ918521 HRL917679:HRM918521 IBH917679:IBI918521 ILD917679:ILE918521 IUZ917679:IVA918521 JEV917679:JEW918521 JOR917679:JOS918521 JYN917679:JYO918521 KIJ917679:KIK918521 KSF917679:KSG918521 LCB917679:LCC918521 LLX917679:LLY918521 LVT917679:LVU918521 MFP917679:MFQ918521 MPL917679:MPM918521 MZH917679:MZI918521 NJD917679:NJE918521 NSZ917679:NTA918521 OCV917679:OCW918521 OMR917679:OMS918521 OWN917679:OWO918521 PGJ917679:PGK918521 PQF917679:PQG918521 QAB917679:QAC918521 QJX917679:QJY918521 QTT917679:QTU918521 RDP917679:RDQ918521 RNL917679:RNM918521 RXH917679:RXI918521 SHD917679:SHE918521 SQZ917679:SRA918521 TAV917679:TAW918521 TKR917679:TKS918521 TUN917679:TUO918521 UEJ917679:UEK918521 UOF917679:UOG918521 UYB917679:UYC918521 VHX917679:VHY918521 VRT917679:VRU918521 WBP917679:WBQ918521 WLL917679:WLM918521 WVH917679:WVI918521 E983215:F984057 IV983215:IW984057 SR983215:SS984057 ACN983215:ACO984057 AMJ983215:AMK984057 AWF983215:AWG984057 BGB983215:BGC984057 BPX983215:BPY984057 BZT983215:BZU984057 CJP983215:CJQ984057 CTL983215:CTM984057 DDH983215:DDI984057 DND983215:DNE984057 DWZ983215:DXA984057 EGV983215:EGW984057 EQR983215:EQS984057 FAN983215:FAO984057 FKJ983215:FKK984057 FUF983215:FUG984057 GEB983215:GEC984057 GNX983215:GNY984057 GXT983215:GXU984057 HHP983215:HHQ984057 HRL983215:HRM984057 IBH983215:IBI984057 ILD983215:ILE984057 IUZ983215:IVA984057 JEV983215:JEW984057 JOR983215:JOS984057 JYN983215:JYO984057 KIJ983215:KIK984057 KSF983215:KSG984057 LCB983215:LCC984057 LLX983215:LLY984057 LVT983215:LVU984057 MFP983215:MFQ984057 MPL983215:MPM984057 MZH983215:MZI984057 NJD983215:NJE984057 NSZ983215:NTA984057 OCV983215:OCW984057 OMR983215:OMS984057 OWN983215:OWO984057 PGJ983215:PGK984057 PQF983215:PQG984057 QAB983215:QAC984057 QJX983215:QJY984057 QTT983215:QTU984057 RDP983215:RDQ984057 RNL983215:RNM984057 RXH983215:RXI984057 SHD983215:SHE984057 SQZ983215:SRA984057 TAV983215:TAW984057 TKR983215:TKS984057 TUN983215:TUO984057 UEJ983215:UEK984057 UOF983215:UOG984057 UYB983215:UYC984057 VHX983215:VHY984057 VRT983215:VRU984057 WBP983215:WBQ984057 WLL983215:WLM984057 WVH983215:WVI984057 E65588:F65597 IV65588:IW65597 SR65588:SS65597 ACN65588:ACO65597 AMJ65588:AMK65597 AWF65588:AWG65597 BGB65588:BGC65597 BPX65588:BPY65597 BZT65588:BZU65597 CJP65588:CJQ65597 CTL65588:CTM65597 DDH65588:DDI65597 DND65588:DNE65597 DWZ65588:DXA65597 EGV65588:EGW65597 EQR65588:EQS65597 FAN65588:FAO65597 FKJ65588:FKK65597 FUF65588:FUG65597 GEB65588:GEC65597 GNX65588:GNY65597 GXT65588:GXU65597 HHP65588:HHQ65597 HRL65588:HRM65597 IBH65588:IBI65597 ILD65588:ILE65597 IUZ65588:IVA65597 JEV65588:JEW65597 JOR65588:JOS65597 JYN65588:JYO65597 KIJ65588:KIK65597 KSF65588:KSG65597 LCB65588:LCC65597 LLX65588:LLY65597 LVT65588:LVU65597 MFP65588:MFQ65597 MPL65588:MPM65597 MZH65588:MZI65597 NJD65588:NJE65597 NSZ65588:NTA65597 OCV65588:OCW65597 OMR65588:OMS65597 OWN65588:OWO65597 PGJ65588:PGK65597 PQF65588:PQG65597 QAB65588:QAC65597 QJX65588:QJY65597 QTT65588:QTU65597 RDP65588:RDQ65597 RNL65588:RNM65597 RXH65588:RXI65597 SHD65588:SHE65597 SQZ65588:SRA65597 TAV65588:TAW65597 TKR65588:TKS65597 TUN65588:TUO65597 UEJ65588:UEK65597 UOF65588:UOG65597 UYB65588:UYC65597 VHX65588:VHY65597 VRT65588:VRU65597 WBP65588:WBQ65597 WLL65588:WLM65597 WVH65588:WVI65597 E131124:F131133 IV131124:IW131133 SR131124:SS131133 ACN131124:ACO131133 AMJ131124:AMK131133 AWF131124:AWG131133 BGB131124:BGC131133 BPX131124:BPY131133 BZT131124:BZU131133 CJP131124:CJQ131133 CTL131124:CTM131133 DDH131124:DDI131133 DND131124:DNE131133 DWZ131124:DXA131133 EGV131124:EGW131133 EQR131124:EQS131133 FAN131124:FAO131133 FKJ131124:FKK131133 FUF131124:FUG131133 GEB131124:GEC131133 GNX131124:GNY131133 GXT131124:GXU131133 HHP131124:HHQ131133 HRL131124:HRM131133 IBH131124:IBI131133 ILD131124:ILE131133 IUZ131124:IVA131133 JEV131124:JEW131133 JOR131124:JOS131133 JYN131124:JYO131133 KIJ131124:KIK131133 KSF131124:KSG131133 LCB131124:LCC131133 LLX131124:LLY131133 LVT131124:LVU131133 MFP131124:MFQ131133 MPL131124:MPM131133 MZH131124:MZI131133 NJD131124:NJE131133 NSZ131124:NTA131133 OCV131124:OCW131133 OMR131124:OMS131133 OWN131124:OWO131133 PGJ131124:PGK131133 PQF131124:PQG131133 QAB131124:QAC131133 QJX131124:QJY131133 QTT131124:QTU131133 RDP131124:RDQ131133 RNL131124:RNM131133 RXH131124:RXI131133 SHD131124:SHE131133 SQZ131124:SRA131133 TAV131124:TAW131133 TKR131124:TKS131133 TUN131124:TUO131133 UEJ131124:UEK131133 UOF131124:UOG131133 UYB131124:UYC131133 VHX131124:VHY131133 VRT131124:VRU131133 WBP131124:WBQ131133 WLL131124:WLM131133 WVH131124:WVI131133 E196660:F196669 IV196660:IW196669 SR196660:SS196669 ACN196660:ACO196669 AMJ196660:AMK196669 AWF196660:AWG196669 BGB196660:BGC196669 BPX196660:BPY196669 BZT196660:BZU196669 CJP196660:CJQ196669 CTL196660:CTM196669 DDH196660:DDI196669 DND196660:DNE196669 DWZ196660:DXA196669 EGV196660:EGW196669 EQR196660:EQS196669 FAN196660:FAO196669 FKJ196660:FKK196669 FUF196660:FUG196669 GEB196660:GEC196669 GNX196660:GNY196669 GXT196660:GXU196669 HHP196660:HHQ196669 HRL196660:HRM196669 IBH196660:IBI196669 ILD196660:ILE196669 IUZ196660:IVA196669 JEV196660:JEW196669 JOR196660:JOS196669 JYN196660:JYO196669 KIJ196660:KIK196669 KSF196660:KSG196669 LCB196660:LCC196669 LLX196660:LLY196669 LVT196660:LVU196669 MFP196660:MFQ196669 MPL196660:MPM196669 MZH196660:MZI196669 NJD196660:NJE196669 NSZ196660:NTA196669 OCV196660:OCW196669 OMR196660:OMS196669 OWN196660:OWO196669 PGJ196660:PGK196669 PQF196660:PQG196669 QAB196660:QAC196669 QJX196660:QJY196669 QTT196660:QTU196669 RDP196660:RDQ196669 RNL196660:RNM196669 RXH196660:RXI196669 SHD196660:SHE196669 SQZ196660:SRA196669 TAV196660:TAW196669 TKR196660:TKS196669 TUN196660:TUO196669 UEJ196660:UEK196669 UOF196660:UOG196669 UYB196660:UYC196669 VHX196660:VHY196669 VRT196660:VRU196669 WBP196660:WBQ196669 WLL196660:WLM196669 WVH196660:WVI196669 E262196:F262205 IV262196:IW262205 SR262196:SS262205 ACN262196:ACO262205 AMJ262196:AMK262205 AWF262196:AWG262205 BGB262196:BGC262205 BPX262196:BPY262205 BZT262196:BZU262205 CJP262196:CJQ262205 CTL262196:CTM262205 DDH262196:DDI262205 DND262196:DNE262205 DWZ262196:DXA262205 EGV262196:EGW262205 EQR262196:EQS262205 FAN262196:FAO262205 FKJ262196:FKK262205 FUF262196:FUG262205 GEB262196:GEC262205 GNX262196:GNY262205 GXT262196:GXU262205 HHP262196:HHQ262205 HRL262196:HRM262205 IBH262196:IBI262205 ILD262196:ILE262205 IUZ262196:IVA262205 JEV262196:JEW262205 JOR262196:JOS262205 JYN262196:JYO262205 KIJ262196:KIK262205 KSF262196:KSG262205 LCB262196:LCC262205 LLX262196:LLY262205 LVT262196:LVU262205 MFP262196:MFQ262205 MPL262196:MPM262205 MZH262196:MZI262205 NJD262196:NJE262205 NSZ262196:NTA262205 OCV262196:OCW262205 OMR262196:OMS262205 OWN262196:OWO262205 PGJ262196:PGK262205 PQF262196:PQG262205 QAB262196:QAC262205 QJX262196:QJY262205 QTT262196:QTU262205 RDP262196:RDQ262205 RNL262196:RNM262205 RXH262196:RXI262205 SHD262196:SHE262205 SQZ262196:SRA262205 TAV262196:TAW262205 TKR262196:TKS262205 TUN262196:TUO262205 UEJ262196:UEK262205 UOF262196:UOG262205 UYB262196:UYC262205 VHX262196:VHY262205 VRT262196:VRU262205 WBP262196:WBQ262205 WLL262196:WLM262205 WVH262196:WVI262205 E327732:F327741 IV327732:IW327741 SR327732:SS327741 ACN327732:ACO327741 AMJ327732:AMK327741 AWF327732:AWG327741 BGB327732:BGC327741 BPX327732:BPY327741 BZT327732:BZU327741 CJP327732:CJQ327741 CTL327732:CTM327741 DDH327732:DDI327741 DND327732:DNE327741 DWZ327732:DXA327741 EGV327732:EGW327741 EQR327732:EQS327741 FAN327732:FAO327741 FKJ327732:FKK327741 FUF327732:FUG327741 GEB327732:GEC327741 GNX327732:GNY327741 GXT327732:GXU327741 HHP327732:HHQ327741 HRL327732:HRM327741 IBH327732:IBI327741 ILD327732:ILE327741 IUZ327732:IVA327741 JEV327732:JEW327741 JOR327732:JOS327741 JYN327732:JYO327741 KIJ327732:KIK327741 KSF327732:KSG327741 LCB327732:LCC327741 LLX327732:LLY327741 LVT327732:LVU327741 MFP327732:MFQ327741 MPL327732:MPM327741 MZH327732:MZI327741 NJD327732:NJE327741 NSZ327732:NTA327741 OCV327732:OCW327741 OMR327732:OMS327741 OWN327732:OWO327741 PGJ327732:PGK327741 PQF327732:PQG327741 QAB327732:QAC327741 QJX327732:QJY327741 QTT327732:QTU327741 RDP327732:RDQ327741 RNL327732:RNM327741 RXH327732:RXI327741 SHD327732:SHE327741 SQZ327732:SRA327741 TAV327732:TAW327741 TKR327732:TKS327741 TUN327732:TUO327741 UEJ327732:UEK327741 UOF327732:UOG327741 UYB327732:UYC327741 VHX327732:VHY327741 VRT327732:VRU327741 WBP327732:WBQ327741 WLL327732:WLM327741 WVH327732:WVI327741 E393268:F393277 IV393268:IW393277 SR393268:SS393277 ACN393268:ACO393277 AMJ393268:AMK393277 AWF393268:AWG393277 BGB393268:BGC393277 BPX393268:BPY393277 BZT393268:BZU393277 CJP393268:CJQ393277 CTL393268:CTM393277 DDH393268:DDI393277 DND393268:DNE393277 DWZ393268:DXA393277 EGV393268:EGW393277 EQR393268:EQS393277 FAN393268:FAO393277 FKJ393268:FKK393277 FUF393268:FUG393277 GEB393268:GEC393277 GNX393268:GNY393277 GXT393268:GXU393277 HHP393268:HHQ393277 HRL393268:HRM393277 IBH393268:IBI393277 ILD393268:ILE393277 IUZ393268:IVA393277 JEV393268:JEW393277 JOR393268:JOS393277 JYN393268:JYO393277 KIJ393268:KIK393277 KSF393268:KSG393277 LCB393268:LCC393277 LLX393268:LLY393277 LVT393268:LVU393277 MFP393268:MFQ393277 MPL393268:MPM393277 MZH393268:MZI393277 NJD393268:NJE393277 NSZ393268:NTA393277 OCV393268:OCW393277 OMR393268:OMS393277 OWN393268:OWO393277 PGJ393268:PGK393277 PQF393268:PQG393277 QAB393268:QAC393277 QJX393268:QJY393277 QTT393268:QTU393277 RDP393268:RDQ393277 RNL393268:RNM393277 RXH393268:RXI393277 SHD393268:SHE393277 SQZ393268:SRA393277 TAV393268:TAW393277 TKR393268:TKS393277 TUN393268:TUO393277 UEJ393268:UEK393277 UOF393268:UOG393277 UYB393268:UYC393277 VHX393268:VHY393277 VRT393268:VRU393277 WBP393268:WBQ393277 WLL393268:WLM393277 WVH393268:WVI393277 E458804:F458813 IV458804:IW458813 SR458804:SS458813 ACN458804:ACO458813 AMJ458804:AMK458813 AWF458804:AWG458813 BGB458804:BGC458813 BPX458804:BPY458813 BZT458804:BZU458813 CJP458804:CJQ458813 CTL458804:CTM458813 DDH458804:DDI458813 DND458804:DNE458813 DWZ458804:DXA458813 EGV458804:EGW458813 EQR458804:EQS458813 FAN458804:FAO458813 FKJ458804:FKK458813 FUF458804:FUG458813 GEB458804:GEC458813 GNX458804:GNY458813 GXT458804:GXU458813 HHP458804:HHQ458813 HRL458804:HRM458813 IBH458804:IBI458813 ILD458804:ILE458813 IUZ458804:IVA458813 JEV458804:JEW458813 JOR458804:JOS458813 JYN458804:JYO458813 KIJ458804:KIK458813 KSF458804:KSG458813 LCB458804:LCC458813 LLX458804:LLY458813 LVT458804:LVU458813 MFP458804:MFQ458813 MPL458804:MPM458813 MZH458804:MZI458813 NJD458804:NJE458813 NSZ458804:NTA458813 OCV458804:OCW458813 OMR458804:OMS458813 OWN458804:OWO458813 PGJ458804:PGK458813 PQF458804:PQG458813 QAB458804:QAC458813 QJX458804:QJY458813 QTT458804:QTU458813 RDP458804:RDQ458813 RNL458804:RNM458813 RXH458804:RXI458813 SHD458804:SHE458813 SQZ458804:SRA458813 TAV458804:TAW458813 TKR458804:TKS458813 TUN458804:TUO458813 UEJ458804:UEK458813 UOF458804:UOG458813 UYB458804:UYC458813 VHX458804:VHY458813 VRT458804:VRU458813 WBP458804:WBQ458813 WLL458804:WLM458813 WVH458804:WVI458813 E524340:F524349 IV524340:IW524349 SR524340:SS524349 ACN524340:ACO524349 AMJ524340:AMK524349 AWF524340:AWG524349 BGB524340:BGC524349 BPX524340:BPY524349 BZT524340:BZU524349 CJP524340:CJQ524349 CTL524340:CTM524349 DDH524340:DDI524349 DND524340:DNE524349 DWZ524340:DXA524349 EGV524340:EGW524349 EQR524340:EQS524349 FAN524340:FAO524349 FKJ524340:FKK524349 FUF524340:FUG524349 GEB524340:GEC524349 GNX524340:GNY524349 GXT524340:GXU524349 HHP524340:HHQ524349 HRL524340:HRM524349 IBH524340:IBI524349 ILD524340:ILE524349 IUZ524340:IVA524349 JEV524340:JEW524349 JOR524340:JOS524349 JYN524340:JYO524349 KIJ524340:KIK524349 KSF524340:KSG524349 LCB524340:LCC524349 LLX524340:LLY524349 LVT524340:LVU524349 MFP524340:MFQ524349 MPL524340:MPM524349 MZH524340:MZI524349 NJD524340:NJE524349 NSZ524340:NTA524349 OCV524340:OCW524349 OMR524340:OMS524349 OWN524340:OWO524349 PGJ524340:PGK524349 PQF524340:PQG524349 QAB524340:QAC524349 QJX524340:QJY524349 QTT524340:QTU524349 RDP524340:RDQ524349 RNL524340:RNM524349 RXH524340:RXI524349 SHD524340:SHE524349 SQZ524340:SRA524349 TAV524340:TAW524349 TKR524340:TKS524349 TUN524340:TUO524349 UEJ524340:UEK524349 UOF524340:UOG524349 UYB524340:UYC524349 VHX524340:VHY524349 VRT524340:VRU524349 WBP524340:WBQ524349 WLL524340:WLM524349 WVH524340:WVI524349 E589876:F589885 IV589876:IW589885 SR589876:SS589885 ACN589876:ACO589885 AMJ589876:AMK589885 AWF589876:AWG589885 BGB589876:BGC589885 BPX589876:BPY589885 BZT589876:BZU589885 CJP589876:CJQ589885 CTL589876:CTM589885 DDH589876:DDI589885 DND589876:DNE589885 DWZ589876:DXA589885 EGV589876:EGW589885 EQR589876:EQS589885 FAN589876:FAO589885 FKJ589876:FKK589885 FUF589876:FUG589885 GEB589876:GEC589885 GNX589876:GNY589885 GXT589876:GXU589885 HHP589876:HHQ589885 HRL589876:HRM589885 IBH589876:IBI589885 ILD589876:ILE589885 IUZ589876:IVA589885 JEV589876:JEW589885 JOR589876:JOS589885 JYN589876:JYO589885 KIJ589876:KIK589885 KSF589876:KSG589885 LCB589876:LCC589885 LLX589876:LLY589885 LVT589876:LVU589885 MFP589876:MFQ589885 MPL589876:MPM589885 MZH589876:MZI589885 NJD589876:NJE589885 NSZ589876:NTA589885 OCV589876:OCW589885 OMR589876:OMS589885 OWN589876:OWO589885 PGJ589876:PGK589885 PQF589876:PQG589885 QAB589876:QAC589885 QJX589876:QJY589885 QTT589876:QTU589885 RDP589876:RDQ589885 RNL589876:RNM589885 RXH589876:RXI589885 SHD589876:SHE589885 SQZ589876:SRA589885 TAV589876:TAW589885 TKR589876:TKS589885 TUN589876:TUO589885 UEJ589876:UEK589885 UOF589876:UOG589885 UYB589876:UYC589885 VHX589876:VHY589885 VRT589876:VRU589885 WBP589876:WBQ589885 WLL589876:WLM589885 WVH589876:WVI589885 E655412:F655421 IV655412:IW655421 SR655412:SS655421 ACN655412:ACO655421 AMJ655412:AMK655421 AWF655412:AWG655421 BGB655412:BGC655421 BPX655412:BPY655421 BZT655412:BZU655421 CJP655412:CJQ655421 CTL655412:CTM655421 DDH655412:DDI655421 DND655412:DNE655421 DWZ655412:DXA655421 EGV655412:EGW655421 EQR655412:EQS655421 FAN655412:FAO655421 FKJ655412:FKK655421 FUF655412:FUG655421 GEB655412:GEC655421 GNX655412:GNY655421 GXT655412:GXU655421 HHP655412:HHQ655421 HRL655412:HRM655421 IBH655412:IBI655421 ILD655412:ILE655421 IUZ655412:IVA655421 JEV655412:JEW655421 JOR655412:JOS655421 JYN655412:JYO655421 KIJ655412:KIK655421 KSF655412:KSG655421 LCB655412:LCC655421 LLX655412:LLY655421 LVT655412:LVU655421 MFP655412:MFQ655421 MPL655412:MPM655421 MZH655412:MZI655421 NJD655412:NJE655421 NSZ655412:NTA655421 OCV655412:OCW655421 OMR655412:OMS655421 OWN655412:OWO655421 PGJ655412:PGK655421 PQF655412:PQG655421 QAB655412:QAC655421 QJX655412:QJY655421 QTT655412:QTU655421 RDP655412:RDQ655421 RNL655412:RNM655421 RXH655412:RXI655421 SHD655412:SHE655421 SQZ655412:SRA655421 TAV655412:TAW655421 TKR655412:TKS655421 TUN655412:TUO655421 UEJ655412:UEK655421 UOF655412:UOG655421 UYB655412:UYC655421 VHX655412:VHY655421 VRT655412:VRU655421 WBP655412:WBQ655421 WLL655412:WLM655421 WVH655412:WVI655421 E720948:F720957 IV720948:IW720957 SR720948:SS720957 ACN720948:ACO720957 AMJ720948:AMK720957 AWF720948:AWG720957 BGB720948:BGC720957 BPX720948:BPY720957 BZT720948:BZU720957 CJP720948:CJQ720957 CTL720948:CTM720957 DDH720948:DDI720957 DND720948:DNE720957 DWZ720948:DXA720957 EGV720948:EGW720957 EQR720948:EQS720957 FAN720948:FAO720957 FKJ720948:FKK720957 FUF720948:FUG720957 GEB720948:GEC720957 GNX720948:GNY720957 GXT720948:GXU720957 HHP720948:HHQ720957 HRL720948:HRM720957 IBH720948:IBI720957 ILD720948:ILE720957 IUZ720948:IVA720957 JEV720948:JEW720957 JOR720948:JOS720957 JYN720948:JYO720957 KIJ720948:KIK720957 KSF720948:KSG720957 LCB720948:LCC720957 LLX720948:LLY720957 LVT720948:LVU720957 MFP720948:MFQ720957 MPL720948:MPM720957 MZH720948:MZI720957 NJD720948:NJE720957 NSZ720948:NTA720957 OCV720948:OCW720957 OMR720948:OMS720957 OWN720948:OWO720957 PGJ720948:PGK720957 PQF720948:PQG720957 QAB720948:QAC720957 QJX720948:QJY720957 QTT720948:QTU720957 RDP720948:RDQ720957 RNL720948:RNM720957 RXH720948:RXI720957 SHD720948:SHE720957 SQZ720948:SRA720957 TAV720948:TAW720957 TKR720948:TKS720957 TUN720948:TUO720957 UEJ720948:UEK720957 UOF720948:UOG720957 UYB720948:UYC720957 VHX720948:VHY720957 VRT720948:VRU720957 WBP720948:WBQ720957 WLL720948:WLM720957 WVH720948:WVI720957 E786484:F786493 IV786484:IW786493 SR786484:SS786493 ACN786484:ACO786493 AMJ786484:AMK786493 AWF786484:AWG786493 BGB786484:BGC786493 BPX786484:BPY786493 BZT786484:BZU786493 CJP786484:CJQ786493 CTL786484:CTM786493 DDH786484:DDI786493 DND786484:DNE786493 DWZ786484:DXA786493 EGV786484:EGW786493 EQR786484:EQS786493 FAN786484:FAO786493 FKJ786484:FKK786493 FUF786484:FUG786493 GEB786484:GEC786493 GNX786484:GNY786493 GXT786484:GXU786493 HHP786484:HHQ786493 HRL786484:HRM786493 IBH786484:IBI786493 ILD786484:ILE786493 IUZ786484:IVA786493 JEV786484:JEW786493 JOR786484:JOS786493 JYN786484:JYO786493 KIJ786484:KIK786493 KSF786484:KSG786493 LCB786484:LCC786493 LLX786484:LLY786493 LVT786484:LVU786493 MFP786484:MFQ786493 MPL786484:MPM786493 MZH786484:MZI786493 NJD786484:NJE786493 NSZ786484:NTA786493 OCV786484:OCW786493 OMR786484:OMS786493 OWN786484:OWO786493 PGJ786484:PGK786493 PQF786484:PQG786493 QAB786484:QAC786493 QJX786484:QJY786493 QTT786484:QTU786493 RDP786484:RDQ786493 RNL786484:RNM786493 RXH786484:RXI786493 SHD786484:SHE786493 SQZ786484:SRA786493 TAV786484:TAW786493 TKR786484:TKS786493 TUN786484:TUO786493 UEJ786484:UEK786493 UOF786484:UOG786493 UYB786484:UYC786493 VHX786484:VHY786493 VRT786484:VRU786493 WBP786484:WBQ786493 WLL786484:WLM786493 WVH786484:WVI786493 E852020:F852029 IV852020:IW852029 SR852020:SS852029 ACN852020:ACO852029 AMJ852020:AMK852029 AWF852020:AWG852029 BGB852020:BGC852029 BPX852020:BPY852029 BZT852020:BZU852029 CJP852020:CJQ852029 CTL852020:CTM852029 DDH852020:DDI852029 DND852020:DNE852029 DWZ852020:DXA852029 EGV852020:EGW852029 EQR852020:EQS852029 FAN852020:FAO852029 FKJ852020:FKK852029 FUF852020:FUG852029 GEB852020:GEC852029 GNX852020:GNY852029 GXT852020:GXU852029 HHP852020:HHQ852029 HRL852020:HRM852029 IBH852020:IBI852029 ILD852020:ILE852029 IUZ852020:IVA852029 JEV852020:JEW852029 JOR852020:JOS852029 JYN852020:JYO852029 KIJ852020:KIK852029 KSF852020:KSG852029 LCB852020:LCC852029 LLX852020:LLY852029 LVT852020:LVU852029 MFP852020:MFQ852029 MPL852020:MPM852029 MZH852020:MZI852029 NJD852020:NJE852029 NSZ852020:NTA852029 OCV852020:OCW852029 OMR852020:OMS852029 OWN852020:OWO852029 PGJ852020:PGK852029 PQF852020:PQG852029 QAB852020:QAC852029 QJX852020:QJY852029 QTT852020:QTU852029 RDP852020:RDQ852029 RNL852020:RNM852029 RXH852020:RXI852029 SHD852020:SHE852029 SQZ852020:SRA852029 TAV852020:TAW852029 TKR852020:TKS852029 TUN852020:TUO852029 UEJ852020:UEK852029 UOF852020:UOG852029 UYB852020:UYC852029 VHX852020:VHY852029 VRT852020:VRU852029 WBP852020:WBQ852029 WLL852020:WLM852029 WVH852020:WVI852029 E917556:F917565 IV917556:IW917565 SR917556:SS917565 ACN917556:ACO917565 AMJ917556:AMK917565 AWF917556:AWG917565 BGB917556:BGC917565 BPX917556:BPY917565 BZT917556:BZU917565 CJP917556:CJQ917565 CTL917556:CTM917565 DDH917556:DDI917565 DND917556:DNE917565 DWZ917556:DXA917565 EGV917556:EGW917565 EQR917556:EQS917565 FAN917556:FAO917565 FKJ917556:FKK917565 FUF917556:FUG917565 GEB917556:GEC917565 GNX917556:GNY917565 GXT917556:GXU917565 HHP917556:HHQ917565 HRL917556:HRM917565 IBH917556:IBI917565 ILD917556:ILE917565 IUZ917556:IVA917565 JEV917556:JEW917565 JOR917556:JOS917565 JYN917556:JYO917565 KIJ917556:KIK917565 KSF917556:KSG917565 LCB917556:LCC917565 LLX917556:LLY917565 LVT917556:LVU917565 MFP917556:MFQ917565 MPL917556:MPM917565 MZH917556:MZI917565 NJD917556:NJE917565 NSZ917556:NTA917565 OCV917556:OCW917565 OMR917556:OMS917565 OWN917556:OWO917565 PGJ917556:PGK917565 PQF917556:PQG917565 QAB917556:QAC917565 QJX917556:QJY917565 QTT917556:QTU917565 RDP917556:RDQ917565 RNL917556:RNM917565 RXH917556:RXI917565 SHD917556:SHE917565 SQZ917556:SRA917565 TAV917556:TAW917565 TKR917556:TKS917565 TUN917556:TUO917565 UEJ917556:UEK917565 UOF917556:UOG917565 UYB917556:UYC917565 VHX917556:VHY917565 VRT917556:VRU917565 WBP917556:WBQ917565 WLL917556:WLM917565 WVH917556:WVI917565 E983092:F983101 IV983092:IW983101 SR983092:SS983101 ACN983092:ACO983101 AMJ983092:AMK983101 AWF983092:AWG983101 BGB983092:BGC983101 BPX983092:BPY983101 BZT983092:BZU983101 CJP983092:CJQ983101 CTL983092:CTM983101 DDH983092:DDI983101 DND983092:DNE983101 DWZ983092:DXA983101 EGV983092:EGW983101 EQR983092:EQS983101 FAN983092:FAO983101 FKJ983092:FKK983101 FUF983092:FUG983101 GEB983092:GEC983101 GNX983092:GNY983101 GXT983092:GXU983101 HHP983092:HHQ983101 HRL983092:HRM983101 IBH983092:IBI983101 ILD983092:ILE983101 IUZ983092:IVA983101 JEV983092:JEW983101 JOR983092:JOS983101 JYN983092:JYO983101 KIJ983092:KIK983101 KSF983092:KSG983101 LCB983092:LCC983101 LLX983092:LLY983101 LVT983092:LVU983101 MFP983092:MFQ983101 MPL983092:MPM983101 MZH983092:MZI983101 NJD983092:NJE983101 NSZ983092:NTA983101 OCV983092:OCW983101 OMR983092:OMS983101 OWN983092:OWO983101 PGJ983092:PGK983101 PQF983092:PQG983101 QAB983092:QAC983101 QJX983092:QJY983101 QTT983092:QTU983101 RDP983092:RDQ983101 RNL983092:RNM983101 RXH983092:RXI983101 SHD983092:SHE983101 SQZ983092:SRA983101 TAV983092:TAW983101 TKR983092:TKS983101 TUN983092:TUO983101 UEJ983092:UEK983101 UOF983092:UOG983101 UYB983092:UYC983101 VHX983092:VHY983101 VRT983092:VRU983101 WBP983092:WBQ983101 WLL983092:WLM983101 WVH983092:WVI983101 E5:F50 E65541:F65586 IV65541:IW65586 SR65541:SS65586 ACN65541:ACO65586 AMJ65541:AMK65586 AWF65541:AWG65586 BGB65541:BGC65586 BPX65541:BPY65586 BZT65541:BZU65586 CJP65541:CJQ65586 CTL65541:CTM65586 DDH65541:DDI65586 DND65541:DNE65586 DWZ65541:DXA65586 EGV65541:EGW65586 EQR65541:EQS65586 FAN65541:FAO65586 FKJ65541:FKK65586 FUF65541:FUG65586 GEB65541:GEC65586 GNX65541:GNY65586 GXT65541:GXU65586 HHP65541:HHQ65586 HRL65541:HRM65586 IBH65541:IBI65586 ILD65541:ILE65586 IUZ65541:IVA65586 JEV65541:JEW65586 JOR65541:JOS65586 JYN65541:JYO65586 KIJ65541:KIK65586 KSF65541:KSG65586 LCB65541:LCC65586 LLX65541:LLY65586 LVT65541:LVU65586 MFP65541:MFQ65586 MPL65541:MPM65586 MZH65541:MZI65586 NJD65541:NJE65586 NSZ65541:NTA65586 OCV65541:OCW65586 OMR65541:OMS65586 OWN65541:OWO65586 PGJ65541:PGK65586 PQF65541:PQG65586 QAB65541:QAC65586 QJX65541:QJY65586 QTT65541:QTU65586 RDP65541:RDQ65586 RNL65541:RNM65586 RXH65541:RXI65586 SHD65541:SHE65586 SQZ65541:SRA65586 TAV65541:TAW65586 TKR65541:TKS65586 TUN65541:TUO65586 UEJ65541:UEK65586 UOF65541:UOG65586 UYB65541:UYC65586 VHX65541:VHY65586 VRT65541:VRU65586 WBP65541:WBQ65586 WLL65541:WLM65586 WVH65541:WVI65586 E131077:F131122 IV131077:IW131122 SR131077:SS131122 ACN131077:ACO131122 AMJ131077:AMK131122 AWF131077:AWG131122 BGB131077:BGC131122 BPX131077:BPY131122 BZT131077:BZU131122 CJP131077:CJQ131122 CTL131077:CTM131122 DDH131077:DDI131122 DND131077:DNE131122 DWZ131077:DXA131122 EGV131077:EGW131122 EQR131077:EQS131122 FAN131077:FAO131122 FKJ131077:FKK131122 FUF131077:FUG131122 GEB131077:GEC131122 GNX131077:GNY131122 GXT131077:GXU131122 HHP131077:HHQ131122 HRL131077:HRM131122 IBH131077:IBI131122 ILD131077:ILE131122 IUZ131077:IVA131122 JEV131077:JEW131122 JOR131077:JOS131122 JYN131077:JYO131122 KIJ131077:KIK131122 KSF131077:KSG131122 LCB131077:LCC131122 LLX131077:LLY131122 LVT131077:LVU131122 MFP131077:MFQ131122 MPL131077:MPM131122 MZH131077:MZI131122 NJD131077:NJE131122 NSZ131077:NTA131122 OCV131077:OCW131122 OMR131077:OMS131122 OWN131077:OWO131122 PGJ131077:PGK131122 PQF131077:PQG131122 QAB131077:QAC131122 QJX131077:QJY131122 QTT131077:QTU131122 RDP131077:RDQ131122 RNL131077:RNM131122 RXH131077:RXI131122 SHD131077:SHE131122 SQZ131077:SRA131122 TAV131077:TAW131122 TKR131077:TKS131122 TUN131077:TUO131122 UEJ131077:UEK131122 UOF131077:UOG131122 UYB131077:UYC131122 VHX131077:VHY131122 VRT131077:VRU131122 WBP131077:WBQ131122 WLL131077:WLM131122 WVH131077:WVI131122 E196613:F196658 IV196613:IW196658 SR196613:SS196658 ACN196613:ACO196658 AMJ196613:AMK196658 AWF196613:AWG196658 BGB196613:BGC196658 BPX196613:BPY196658 BZT196613:BZU196658 CJP196613:CJQ196658 CTL196613:CTM196658 DDH196613:DDI196658 DND196613:DNE196658 DWZ196613:DXA196658 EGV196613:EGW196658 EQR196613:EQS196658 FAN196613:FAO196658 FKJ196613:FKK196658 FUF196613:FUG196658 GEB196613:GEC196658 GNX196613:GNY196658 GXT196613:GXU196658 HHP196613:HHQ196658 HRL196613:HRM196658 IBH196613:IBI196658 ILD196613:ILE196658 IUZ196613:IVA196658 JEV196613:JEW196658 JOR196613:JOS196658 JYN196613:JYO196658 KIJ196613:KIK196658 KSF196613:KSG196658 LCB196613:LCC196658 LLX196613:LLY196658 LVT196613:LVU196658 MFP196613:MFQ196658 MPL196613:MPM196658 MZH196613:MZI196658 NJD196613:NJE196658 NSZ196613:NTA196658 OCV196613:OCW196658 OMR196613:OMS196658 OWN196613:OWO196658 PGJ196613:PGK196658 PQF196613:PQG196658 QAB196613:QAC196658 QJX196613:QJY196658 QTT196613:QTU196658 RDP196613:RDQ196658 RNL196613:RNM196658 RXH196613:RXI196658 SHD196613:SHE196658 SQZ196613:SRA196658 TAV196613:TAW196658 TKR196613:TKS196658 TUN196613:TUO196658 UEJ196613:UEK196658 UOF196613:UOG196658 UYB196613:UYC196658 VHX196613:VHY196658 VRT196613:VRU196658 WBP196613:WBQ196658 WLL196613:WLM196658 WVH196613:WVI196658 E262149:F262194 IV262149:IW262194 SR262149:SS262194 ACN262149:ACO262194 AMJ262149:AMK262194 AWF262149:AWG262194 BGB262149:BGC262194 BPX262149:BPY262194 BZT262149:BZU262194 CJP262149:CJQ262194 CTL262149:CTM262194 DDH262149:DDI262194 DND262149:DNE262194 DWZ262149:DXA262194 EGV262149:EGW262194 EQR262149:EQS262194 FAN262149:FAO262194 FKJ262149:FKK262194 FUF262149:FUG262194 GEB262149:GEC262194 GNX262149:GNY262194 GXT262149:GXU262194 HHP262149:HHQ262194 HRL262149:HRM262194 IBH262149:IBI262194 ILD262149:ILE262194 IUZ262149:IVA262194 JEV262149:JEW262194 JOR262149:JOS262194 JYN262149:JYO262194 KIJ262149:KIK262194 KSF262149:KSG262194 LCB262149:LCC262194 LLX262149:LLY262194 LVT262149:LVU262194 MFP262149:MFQ262194 MPL262149:MPM262194 MZH262149:MZI262194 NJD262149:NJE262194 NSZ262149:NTA262194 OCV262149:OCW262194 OMR262149:OMS262194 OWN262149:OWO262194 PGJ262149:PGK262194 PQF262149:PQG262194 QAB262149:QAC262194 QJX262149:QJY262194 QTT262149:QTU262194 RDP262149:RDQ262194 RNL262149:RNM262194 RXH262149:RXI262194 SHD262149:SHE262194 SQZ262149:SRA262194 TAV262149:TAW262194 TKR262149:TKS262194 TUN262149:TUO262194 UEJ262149:UEK262194 UOF262149:UOG262194 UYB262149:UYC262194 VHX262149:VHY262194 VRT262149:VRU262194 WBP262149:WBQ262194 WLL262149:WLM262194 WVH262149:WVI262194 E327685:F327730 IV327685:IW327730 SR327685:SS327730 ACN327685:ACO327730 AMJ327685:AMK327730 AWF327685:AWG327730 BGB327685:BGC327730 BPX327685:BPY327730 BZT327685:BZU327730 CJP327685:CJQ327730 CTL327685:CTM327730 DDH327685:DDI327730 DND327685:DNE327730 DWZ327685:DXA327730 EGV327685:EGW327730 EQR327685:EQS327730 FAN327685:FAO327730 FKJ327685:FKK327730 FUF327685:FUG327730 GEB327685:GEC327730 GNX327685:GNY327730 GXT327685:GXU327730 HHP327685:HHQ327730 HRL327685:HRM327730 IBH327685:IBI327730 ILD327685:ILE327730 IUZ327685:IVA327730 JEV327685:JEW327730 JOR327685:JOS327730 JYN327685:JYO327730 KIJ327685:KIK327730 KSF327685:KSG327730 LCB327685:LCC327730 LLX327685:LLY327730 LVT327685:LVU327730 MFP327685:MFQ327730 MPL327685:MPM327730 MZH327685:MZI327730 NJD327685:NJE327730 NSZ327685:NTA327730 OCV327685:OCW327730 OMR327685:OMS327730 OWN327685:OWO327730 PGJ327685:PGK327730 PQF327685:PQG327730 QAB327685:QAC327730 QJX327685:QJY327730 QTT327685:QTU327730 RDP327685:RDQ327730 RNL327685:RNM327730 RXH327685:RXI327730 SHD327685:SHE327730 SQZ327685:SRA327730 TAV327685:TAW327730 TKR327685:TKS327730 TUN327685:TUO327730 UEJ327685:UEK327730 UOF327685:UOG327730 UYB327685:UYC327730 VHX327685:VHY327730 VRT327685:VRU327730 WBP327685:WBQ327730 WLL327685:WLM327730 WVH327685:WVI327730 E393221:F393266 IV393221:IW393266 SR393221:SS393266 ACN393221:ACO393266 AMJ393221:AMK393266 AWF393221:AWG393266 BGB393221:BGC393266 BPX393221:BPY393266 BZT393221:BZU393266 CJP393221:CJQ393266 CTL393221:CTM393266 DDH393221:DDI393266 DND393221:DNE393266 DWZ393221:DXA393266 EGV393221:EGW393266 EQR393221:EQS393266 FAN393221:FAO393266 FKJ393221:FKK393266 FUF393221:FUG393266 GEB393221:GEC393266 GNX393221:GNY393266 GXT393221:GXU393266 HHP393221:HHQ393266 HRL393221:HRM393266 IBH393221:IBI393266 ILD393221:ILE393266 IUZ393221:IVA393266 JEV393221:JEW393266 JOR393221:JOS393266 JYN393221:JYO393266 KIJ393221:KIK393266 KSF393221:KSG393266 LCB393221:LCC393266 LLX393221:LLY393266 LVT393221:LVU393266 MFP393221:MFQ393266 MPL393221:MPM393266 MZH393221:MZI393266 NJD393221:NJE393266 NSZ393221:NTA393266 OCV393221:OCW393266 OMR393221:OMS393266 OWN393221:OWO393266 PGJ393221:PGK393266 PQF393221:PQG393266 QAB393221:QAC393266 QJX393221:QJY393266 QTT393221:QTU393266 RDP393221:RDQ393266 RNL393221:RNM393266 RXH393221:RXI393266 SHD393221:SHE393266 SQZ393221:SRA393266 TAV393221:TAW393266 TKR393221:TKS393266 TUN393221:TUO393266 UEJ393221:UEK393266 UOF393221:UOG393266 UYB393221:UYC393266 VHX393221:VHY393266 VRT393221:VRU393266 WBP393221:WBQ393266 WLL393221:WLM393266 WVH393221:WVI393266 E458757:F458802 IV458757:IW458802 SR458757:SS458802 ACN458757:ACO458802 AMJ458757:AMK458802 AWF458757:AWG458802 BGB458757:BGC458802 BPX458757:BPY458802 BZT458757:BZU458802 CJP458757:CJQ458802 CTL458757:CTM458802 DDH458757:DDI458802 DND458757:DNE458802 DWZ458757:DXA458802 EGV458757:EGW458802 EQR458757:EQS458802 FAN458757:FAO458802 FKJ458757:FKK458802 FUF458757:FUG458802 GEB458757:GEC458802 GNX458757:GNY458802 GXT458757:GXU458802 HHP458757:HHQ458802 HRL458757:HRM458802 IBH458757:IBI458802 ILD458757:ILE458802 IUZ458757:IVA458802 JEV458757:JEW458802 JOR458757:JOS458802 JYN458757:JYO458802 KIJ458757:KIK458802 KSF458757:KSG458802 LCB458757:LCC458802 LLX458757:LLY458802 LVT458757:LVU458802 MFP458757:MFQ458802 MPL458757:MPM458802 MZH458757:MZI458802 NJD458757:NJE458802 NSZ458757:NTA458802 OCV458757:OCW458802 OMR458757:OMS458802 OWN458757:OWO458802 PGJ458757:PGK458802 PQF458757:PQG458802 QAB458757:QAC458802 QJX458757:QJY458802 QTT458757:QTU458802 RDP458757:RDQ458802 RNL458757:RNM458802 RXH458757:RXI458802 SHD458757:SHE458802 SQZ458757:SRA458802 TAV458757:TAW458802 TKR458757:TKS458802 TUN458757:TUO458802 UEJ458757:UEK458802 UOF458757:UOG458802 UYB458757:UYC458802 VHX458757:VHY458802 VRT458757:VRU458802 WBP458757:WBQ458802 WLL458757:WLM458802 WVH458757:WVI458802 E524293:F524338 IV524293:IW524338 SR524293:SS524338 ACN524293:ACO524338 AMJ524293:AMK524338 AWF524293:AWG524338 BGB524293:BGC524338 BPX524293:BPY524338 BZT524293:BZU524338 CJP524293:CJQ524338 CTL524293:CTM524338 DDH524293:DDI524338 DND524293:DNE524338 DWZ524293:DXA524338 EGV524293:EGW524338 EQR524293:EQS524338 FAN524293:FAO524338 FKJ524293:FKK524338 FUF524293:FUG524338 GEB524293:GEC524338 GNX524293:GNY524338 GXT524293:GXU524338 HHP524293:HHQ524338 HRL524293:HRM524338 IBH524293:IBI524338 ILD524293:ILE524338 IUZ524293:IVA524338 JEV524293:JEW524338 JOR524293:JOS524338 JYN524293:JYO524338 KIJ524293:KIK524338 KSF524293:KSG524338 LCB524293:LCC524338 LLX524293:LLY524338 LVT524293:LVU524338 MFP524293:MFQ524338 MPL524293:MPM524338 MZH524293:MZI524338 NJD524293:NJE524338 NSZ524293:NTA524338 OCV524293:OCW524338 OMR524293:OMS524338 OWN524293:OWO524338 PGJ524293:PGK524338 PQF524293:PQG524338 QAB524293:QAC524338 QJX524293:QJY524338 QTT524293:QTU524338 RDP524293:RDQ524338 RNL524293:RNM524338 RXH524293:RXI524338 SHD524293:SHE524338 SQZ524293:SRA524338 TAV524293:TAW524338 TKR524293:TKS524338 TUN524293:TUO524338 UEJ524293:UEK524338 UOF524293:UOG524338 UYB524293:UYC524338 VHX524293:VHY524338 VRT524293:VRU524338 WBP524293:WBQ524338 WLL524293:WLM524338 WVH524293:WVI524338 E589829:F589874 IV589829:IW589874 SR589829:SS589874 ACN589829:ACO589874 AMJ589829:AMK589874 AWF589829:AWG589874 BGB589829:BGC589874 BPX589829:BPY589874 BZT589829:BZU589874 CJP589829:CJQ589874 CTL589829:CTM589874 DDH589829:DDI589874 DND589829:DNE589874 DWZ589829:DXA589874 EGV589829:EGW589874 EQR589829:EQS589874 FAN589829:FAO589874 FKJ589829:FKK589874 FUF589829:FUG589874 GEB589829:GEC589874 GNX589829:GNY589874 GXT589829:GXU589874 HHP589829:HHQ589874 HRL589829:HRM589874 IBH589829:IBI589874 ILD589829:ILE589874 IUZ589829:IVA589874 JEV589829:JEW589874 JOR589829:JOS589874 JYN589829:JYO589874 KIJ589829:KIK589874 KSF589829:KSG589874 LCB589829:LCC589874 LLX589829:LLY589874 LVT589829:LVU589874 MFP589829:MFQ589874 MPL589829:MPM589874 MZH589829:MZI589874 NJD589829:NJE589874 NSZ589829:NTA589874 OCV589829:OCW589874 OMR589829:OMS589874 OWN589829:OWO589874 PGJ589829:PGK589874 PQF589829:PQG589874 QAB589829:QAC589874 QJX589829:QJY589874 QTT589829:QTU589874 RDP589829:RDQ589874 RNL589829:RNM589874 RXH589829:RXI589874 SHD589829:SHE589874 SQZ589829:SRA589874 TAV589829:TAW589874 TKR589829:TKS589874 TUN589829:TUO589874 UEJ589829:UEK589874 UOF589829:UOG589874 UYB589829:UYC589874 VHX589829:VHY589874 VRT589829:VRU589874 WBP589829:WBQ589874 WLL589829:WLM589874 WVH589829:WVI589874 E655365:F655410 IV655365:IW655410 SR655365:SS655410 ACN655365:ACO655410 AMJ655365:AMK655410 AWF655365:AWG655410 BGB655365:BGC655410 BPX655365:BPY655410 BZT655365:BZU655410 CJP655365:CJQ655410 CTL655365:CTM655410 DDH655365:DDI655410 DND655365:DNE655410 DWZ655365:DXA655410 EGV655365:EGW655410 EQR655365:EQS655410 FAN655365:FAO655410 FKJ655365:FKK655410 FUF655365:FUG655410 GEB655365:GEC655410 GNX655365:GNY655410 GXT655365:GXU655410 HHP655365:HHQ655410 HRL655365:HRM655410 IBH655365:IBI655410 ILD655365:ILE655410 IUZ655365:IVA655410 JEV655365:JEW655410 JOR655365:JOS655410 JYN655365:JYO655410 KIJ655365:KIK655410 KSF655365:KSG655410 LCB655365:LCC655410 LLX655365:LLY655410 LVT655365:LVU655410 MFP655365:MFQ655410 MPL655365:MPM655410 MZH655365:MZI655410 NJD655365:NJE655410 NSZ655365:NTA655410 OCV655365:OCW655410 OMR655365:OMS655410 OWN655365:OWO655410 PGJ655365:PGK655410 PQF655365:PQG655410 QAB655365:QAC655410 QJX655365:QJY655410 QTT655365:QTU655410 RDP655365:RDQ655410 RNL655365:RNM655410 RXH655365:RXI655410 SHD655365:SHE655410 SQZ655365:SRA655410 TAV655365:TAW655410 TKR655365:TKS655410 TUN655365:TUO655410 UEJ655365:UEK655410 UOF655365:UOG655410 UYB655365:UYC655410 VHX655365:VHY655410 VRT655365:VRU655410 WBP655365:WBQ655410 WLL655365:WLM655410 WVH655365:WVI655410 E720901:F720946 IV720901:IW720946 SR720901:SS720946 ACN720901:ACO720946 AMJ720901:AMK720946 AWF720901:AWG720946 BGB720901:BGC720946 BPX720901:BPY720946 BZT720901:BZU720946 CJP720901:CJQ720946 CTL720901:CTM720946 DDH720901:DDI720946 DND720901:DNE720946 DWZ720901:DXA720946 EGV720901:EGW720946 EQR720901:EQS720946 FAN720901:FAO720946 FKJ720901:FKK720946 FUF720901:FUG720946 GEB720901:GEC720946 GNX720901:GNY720946 GXT720901:GXU720946 HHP720901:HHQ720946 HRL720901:HRM720946 IBH720901:IBI720946 ILD720901:ILE720946 IUZ720901:IVA720946 JEV720901:JEW720946 JOR720901:JOS720946 JYN720901:JYO720946 KIJ720901:KIK720946 KSF720901:KSG720946 LCB720901:LCC720946 LLX720901:LLY720946 LVT720901:LVU720946 MFP720901:MFQ720946 MPL720901:MPM720946 MZH720901:MZI720946 NJD720901:NJE720946 NSZ720901:NTA720946 OCV720901:OCW720946 OMR720901:OMS720946 OWN720901:OWO720946 PGJ720901:PGK720946 PQF720901:PQG720946 QAB720901:QAC720946 QJX720901:QJY720946 QTT720901:QTU720946 RDP720901:RDQ720946 RNL720901:RNM720946 RXH720901:RXI720946 SHD720901:SHE720946 SQZ720901:SRA720946 TAV720901:TAW720946 TKR720901:TKS720946 TUN720901:TUO720946 UEJ720901:UEK720946 UOF720901:UOG720946 UYB720901:UYC720946 VHX720901:VHY720946 VRT720901:VRU720946 WBP720901:WBQ720946 WLL720901:WLM720946 WVH720901:WVI720946 E786437:F786482 IV786437:IW786482 SR786437:SS786482 ACN786437:ACO786482 AMJ786437:AMK786482 AWF786437:AWG786482 BGB786437:BGC786482 BPX786437:BPY786482 BZT786437:BZU786482 CJP786437:CJQ786482 CTL786437:CTM786482 DDH786437:DDI786482 DND786437:DNE786482 DWZ786437:DXA786482 EGV786437:EGW786482 EQR786437:EQS786482 FAN786437:FAO786482 FKJ786437:FKK786482 FUF786437:FUG786482 GEB786437:GEC786482 GNX786437:GNY786482 GXT786437:GXU786482 HHP786437:HHQ786482 HRL786437:HRM786482 IBH786437:IBI786482 ILD786437:ILE786482 IUZ786437:IVA786482 JEV786437:JEW786482 JOR786437:JOS786482 JYN786437:JYO786482 KIJ786437:KIK786482 KSF786437:KSG786482 LCB786437:LCC786482 LLX786437:LLY786482 LVT786437:LVU786482 MFP786437:MFQ786482 MPL786437:MPM786482 MZH786437:MZI786482 NJD786437:NJE786482 NSZ786437:NTA786482 OCV786437:OCW786482 OMR786437:OMS786482 OWN786437:OWO786482 PGJ786437:PGK786482 PQF786437:PQG786482 QAB786437:QAC786482 QJX786437:QJY786482 QTT786437:QTU786482 RDP786437:RDQ786482 RNL786437:RNM786482 RXH786437:RXI786482 SHD786437:SHE786482 SQZ786437:SRA786482 TAV786437:TAW786482 TKR786437:TKS786482 TUN786437:TUO786482 UEJ786437:UEK786482 UOF786437:UOG786482 UYB786437:UYC786482 VHX786437:VHY786482 VRT786437:VRU786482 WBP786437:WBQ786482 WLL786437:WLM786482 WVH786437:WVI786482 E851973:F852018 IV851973:IW852018 SR851973:SS852018 ACN851973:ACO852018 AMJ851973:AMK852018 AWF851973:AWG852018 BGB851973:BGC852018 BPX851973:BPY852018 BZT851973:BZU852018 CJP851973:CJQ852018 CTL851973:CTM852018 DDH851973:DDI852018 DND851973:DNE852018 DWZ851973:DXA852018 EGV851973:EGW852018 EQR851973:EQS852018 FAN851973:FAO852018 FKJ851973:FKK852018 FUF851973:FUG852018 GEB851973:GEC852018 GNX851973:GNY852018 GXT851973:GXU852018 HHP851973:HHQ852018 HRL851973:HRM852018 IBH851973:IBI852018 ILD851973:ILE852018 IUZ851973:IVA852018 JEV851973:JEW852018 JOR851973:JOS852018 JYN851973:JYO852018 KIJ851973:KIK852018 KSF851973:KSG852018 LCB851973:LCC852018 LLX851973:LLY852018 LVT851973:LVU852018 MFP851973:MFQ852018 MPL851973:MPM852018 MZH851973:MZI852018 NJD851973:NJE852018 NSZ851973:NTA852018 OCV851973:OCW852018 OMR851973:OMS852018 OWN851973:OWO852018 PGJ851973:PGK852018 PQF851973:PQG852018 QAB851973:QAC852018 QJX851973:QJY852018 QTT851973:QTU852018 RDP851973:RDQ852018 RNL851973:RNM852018 RXH851973:RXI852018 SHD851973:SHE852018 SQZ851973:SRA852018 TAV851973:TAW852018 TKR851973:TKS852018 TUN851973:TUO852018 UEJ851973:UEK852018 UOF851973:UOG852018 UYB851973:UYC852018 VHX851973:VHY852018 VRT851973:VRU852018 WBP851973:WBQ852018 WLL851973:WLM852018 WVH851973:WVI852018 E917509:F917554 IV917509:IW917554 SR917509:SS917554 ACN917509:ACO917554 AMJ917509:AMK917554 AWF917509:AWG917554 BGB917509:BGC917554 BPX917509:BPY917554 BZT917509:BZU917554 CJP917509:CJQ917554 CTL917509:CTM917554 DDH917509:DDI917554 DND917509:DNE917554 DWZ917509:DXA917554 EGV917509:EGW917554 EQR917509:EQS917554 FAN917509:FAO917554 FKJ917509:FKK917554 FUF917509:FUG917554 GEB917509:GEC917554 GNX917509:GNY917554 GXT917509:GXU917554 HHP917509:HHQ917554 HRL917509:HRM917554 IBH917509:IBI917554 ILD917509:ILE917554 IUZ917509:IVA917554 JEV917509:JEW917554 JOR917509:JOS917554 JYN917509:JYO917554 KIJ917509:KIK917554 KSF917509:KSG917554 LCB917509:LCC917554 LLX917509:LLY917554 LVT917509:LVU917554 MFP917509:MFQ917554 MPL917509:MPM917554 MZH917509:MZI917554 NJD917509:NJE917554 NSZ917509:NTA917554 OCV917509:OCW917554 OMR917509:OMS917554 OWN917509:OWO917554 PGJ917509:PGK917554 PQF917509:PQG917554 QAB917509:QAC917554 QJX917509:QJY917554 QTT917509:QTU917554 RDP917509:RDQ917554 RNL917509:RNM917554 RXH917509:RXI917554 SHD917509:SHE917554 SQZ917509:SRA917554 TAV917509:TAW917554 TKR917509:TKS917554 TUN917509:TUO917554 UEJ917509:UEK917554 UOF917509:UOG917554 UYB917509:UYC917554 VHX917509:VHY917554 VRT917509:VRU917554 WBP917509:WBQ917554 WLL917509:WLM917554 WVH917509:WVI917554 E983045:F983090 IV983045:IW983090 SR983045:SS983090 ACN983045:ACO983090 AMJ983045:AMK983090 AWF983045:AWG983090 BGB983045:BGC983090 BPX983045:BPY983090 BZT983045:BZU983090 CJP983045:CJQ983090 CTL983045:CTM983090 DDH983045:DDI983090 DND983045:DNE983090 DWZ983045:DXA983090 EGV983045:EGW983090 EQR983045:EQS983090 FAN983045:FAO983090 FKJ983045:FKK983090 FUF983045:FUG983090 GEB983045:GEC983090 GNX983045:GNY983090 GXT983045:GXU983090 HHP983045:HHQ983090 HRL983045:HRM983090 IBH983045:IBI983090 ILD983045:ILE983090 IUZ983045:IVA983090 JEV983045:JEW983090 JOR983045:JOS983090 JYN983045:JYO983090 KIJ983045:KIK983090 KSF983045:KSG983090 LCB983045:LCC983090 LLX983045:LLY983090 LVT983045:LVU983090 MFP983045:MFQ983090 MPL983045:MPM983090 MZH983045:MZI983090 NJD983045:NJE983090 NSZ983045:NTA983090 OCV983045:OCW983090 OMR983045:OMS983090 OWN983045:OWO983090 PGJ983045:PGK983090 PQF983045:PQG983090 QAB983045:QAC983090 QJX983045:QJY983090 QTT983045:QTU983090 RDP983045:RDQ983090 RNL983045:RNM983090 RXH983045:RXI983090 SHD983045:SHE983090 SQZ983045:SRA983090 TAV983045:TAW983090 TKR983045:TKS983090 TUN983045:TUO983090 UEJ983045:UEK983090 UOF983045:UOG983090 UYB983045:UYC983090 VHX983045:VHY983090 VRT983045:VRU983090 WBP983045:WBQ983090 WLL983045:WLM983090 WVH983045:WVI983090 K65541:K65597 JB65541:JB65597 SX65541:SX65597 ACT65541:ACT65597 AMP65541:AMP65597 AWL65541:AWL65597 BGH65541:BGH65597 BQD65541:BQD65597 BZZ65541:BZZ65597 CJV65541:CJV65597 CTR65541:CTR65597 DDN65541:DDN65597 DNJ65541:DNJ65597 DXF65541:DXF65597 EHB65541:EHB65597 EQX65541:EQX65597 FAT65541:FAT65597 FKP65541:FKP65597 FUL65541:FUL65597 GEH65541:GEH65597 GOD65541:GOD65597 GXZ65541:GXZ65597 HHV65541:HHV65597 HRR65541:HRR65597 IBN65541:IBN65597 ILJ65541:ILJ65597 IVF65541:IVF65597 JFB65541:JFB65597 JOX65541:JOX65597 JYT65541:JYT65597 KIP65541:KIP65597 KSL65541:KSL65597 LCH65541:LCH65597 LMD65541:LMD65597 LVZ65541:LVZ65597 MFV65541:MFV65597 MPR65541:MPR65597 MZN65541:MZN65597 NJJ65541:NJJ65597 NTF65541:NTF65597 ODB65541:ODB65597 OMX65541:OMX65597 OWT65541:OWT65597 PGP65541:PGP65597 PQL65541:PQL65597 QAH65541:QAH65597 QKD65541:QKD65597 QTZ65541:QTZ65597 RDV65541:RDV65597 RNR65541:RNR65597 RXN65541:RXN65597 SHJ65541:SHJ65597 SRF65541:SRF65597 TBB65541:TBB65597 TKX65541:TKX65597 TUT65541:TUT65597 UEP65541:UEP65597 UOL65541:UOL65597 UYH65541:UYH65597 VID65541:VID65597 VRZ65541:VRZ65597 WBV65541:WBV65597 WLR65541:WLR65597 WVN65541:WVN65597 K131077:K131133 JB131077:JB131133 SX131077:SX131133 ACT131077:ACT131133 AMP131077:AMP131133 AWL131077:AWL131133 BGH131077:BGH131133 BQD131077:BQD131133 BZZ131077:BZZ131133 CJV131077:CJV131133 CTR131077:CTR131133 DDN131077:DDN131133 DNJ131077:DNJ131133 DXF131077:DXF131133 EHB131077:EHB131133 EQX131077:EQX131133 FAT131077:FAT131133 FKP131077:FKP131133 FUL131077:FUL131133 GEH131077:GEH131133 GOD131077:GOD131133 GXZ131077:GXZ131133 HHV131077:HHV131133 HRR131077:HRR131133 IBN131077:IBN131133 ILJ131077:ILJ131133 IVF131077:IVF131133 JFB131077:JFB131133 JOX131077:JOX131133 JYT131077:JYT131133 KIP131077:KIP131133 KSL131077:KSL131133 LCH131077:LCH131133 LMD131077:LMD131133 LVZ131077:LVZ131133 MFV131077:MFV131133 MPR131077:MPR131133 MZN131077:MZN131133 NJJ131077:NJJ131133 NTF131077:NTF131133 ODB131077:ODB131133 OMX131077:OMX131133 OWT131077:OWT131133 PGP131077:PGP131133 PQL131077:PQL131133 QAH131077:QAH131133 QKD131077:QKD131133 QTZ131077:QTZ131133 RDV131077:RDV131133 RNR131077:RNR131133 RXN131077:RXN131133 SHJ131077:SHJ131133 SRF131077:SRF131133 TBB131077:TBB131133 TKX131077:TKX131133 TUT131077:TUT131133 UEP131077:UEP131133 UOL131077:UOL131133 UYH131077:UYH131133 VID131077:VID131133 VRZ131077:VRZ131133 WBV131077:WBV131133 WLR131077:WLR131133 WVN131077:WVN131133 K196613:K196669 JB196613:JB196669 SX196613:SX196669 ACT196613:ACT196669 AMP196613:AMP196669 AWL196613:AWL196669 BGH196613:BGH196669 BQD196613:BQD196669 BZZ196613:BZZ196669 CJV196613:CJV196669 CTR196613:CTR196669 DDN196613:DDN196669 DNJ196613:DNJ196669 DXF196613:DXF196669 EHB196613:EHB196669 EQX196613:EQX196669 FAT196613:FAT196669 FKP196613:FKP196669 FUL196613:FUL196669 GEH196613:GEH196669 GOD196613:GOD196669 GXZ196613:GXZ196669 HHV196613:HHV196669 HRR196613:HRR196669 IBN196613:IBN196669 ILJ196613:ILJ196669 IVF196613:IVF196669 JFB196613:JFB196669 JOX196613:JOX196669 JYT196613:JYT196669 KIP196613:KIP196669 KSL196613:KSL196669 LCH196613:LCH196669 LMD196613:LMD196669 LVZ196613:LVZ196669 MFV196613:MFV196669 MPR196613:MPR196669 MZN196613:MZN196669 NJJ196613:NJJ196669 NTF196613:NTF196669 ODB196613:ODB196669 OMX196613:OMX196669 OWT196613:OWT196669 PGP196613:PGP196669 PQL196613:PQL196669 QAH196613:QAH196669 QKD196613:QKD196669 QTZ196613:QTZ196669 RDV196613:RDV196669 RNR196613:RNR196669 RXN196613:RXN196669 SHJ196613:SHJ196669 SRF196613:SRF196669 TBB196613:TBB196669 TKX196613:TKX196669 TUT196613:TUT196669 UEP196613:UEP196669 UOL196613:UOL196669 UYH196613:UYH196669 VID196613:VID196669 VRZ196613:VRZ196669 WBV196613:WBV196669 WLR196613:WLR196669 WVN196613:WVN196669 K262149:K262205 JB262149:JB262205 SX262149:SX262205 ACT262149:ACT262205 AMP262149:AMP262205 AWL262149:AWL262205 BGH262149:BGH262205 BQD262149:BQD262205 BZZ262149:BZZ262205 CJV262149:CJV262205 CTR262149:CTR262205 DDN262149:DDN262205 DNJ262149:DNJ262205 DXF262149:DXF262205 EHB262149:EHB262205 EQX262149:EQX262205 FAT262149:FAT262205 FKP262149:FKP262205 FUL262149:FUL262205 GEH262149:GEH262205 GOD262149:GOD262205 GXZ262149:GXZ262205 HHV262149:HHV262205 HRR262149:HRR262205 IBN262149:IBN262205 ILJ262149:ILJ262205 IVF262149:IVF262205 JFB262149:JFB262205 JOX262149:JOX262205 JYT262149:JYT262205 KIP262149:KIP262205 KSL262149:KSL262205 LCH262149:LCH262205 LMD262149:LMD262205 LVZ262149:LVZ262205 MFV262149:MFV262205 MPR262149:MPR262205 MZN262149:MZN262205 NJJ262149:NJJ262205 NTF262149:NTF262205 ODB262149:ODB262205 OMX262149:OMX262205 OWT262149:OWT262205 PGP262149:PGP262205 PQL262149:PQL262205 QAH262149:QAH262205 QKD262149:QKD262205 QTZ262149:QTZ262205 RDV262149:RDV262205 RNR262149:RNR262205 RXN262149:RXN262205 SHJ262149:SHJ262205 SRF262149:SRF262205 TBB262149:TBB262205 TKX262149:TKX262205 TUT262149:TUT262205 UEP262149:UEP262205 UOL262149:UOL262205 UYH262149:UYH262205 VID262149:VID262205 VRZ262149:VRZ262205 WBV262149:WBV262205 WLR262149:WLR262205 WVN262149:WVN262205 K327685:K327741 JB327685:JB327741 SX327685:SX327741 ACT327685:ACT327741 AMP327685:AMP327741 AWL327685:AWL327741 BGH327685:BGH327741 BQD327685:BQD327741 BZZ327685:BZZ327741 CJV327685:CJV327741 CTR327685:CTR327741 DDN327685:DDN327741 DNJ327685:DNJ327741 DXF327685:DXF327741 EHB327685:EHB327741 EQX327685:EQX327741 FAT327685:FAT327741 FKP327685:FKP327741 FUL327685:FUL327741 GEH327685:GEH327741 GOD327685:GOD327741 GXZ327685:GXZ327741 HHV327685:HHV327741 HRR327685:HRR327741 IBN327685:IBN327741 ILJ327685:ILJ327741 IVF327685:IVF327741 JFB327685:JFB327741 JOX327685:JOX327741 JYT327685:JYT327741 KIP327685:KIP327741 KSL327685:KSL327741 LCH327685:LCH327741 LMD327685:LMD327741 LVZ327685:LVZ327741 MFV327685:MFV327741 MPR327685:MPR327741 MZN327685:MZN327741 NJJ327685:NJJ327741 NTF327685:NTF327741 ODB327685:ODB327741 OMX327685:OMX327741 OWT327685:OWT327741 PGP327685:PGP327741 PQL327685:PQL327741 QAH327685:QAH327741 QKD327685:QKD327741 QTZ327685:QTZ327741 RDV327685:RDV327741 RNR327685:RNR327741 RXN327685:RXN327741 SHJ327685:SHJ327741 SRF327685:SRF327741 TBB327685:TBB327741 TKX327685:TKX327741 TUT327685:TUT327741 UEP327685:UEP327741 UOL327685:UOL327741 UYH327685:UYH327741 VID327685:VID327741 VRZ327685:VRZ327741 WBV327685:WBV327741 WLR327685:WLR327741 WVN327685:WVN327741 K393221:K393277 JB393221:JB393277 SX393221:SX393277 ACT393221:ACT393277 AMP393221:AMP393277 AWL393221:AWL393277 BGH393221:BGH393277 BQD393221:BQD393277 BZZ393221:BZZ393277 CJV393221:CJV393277 CTR393221:CTR393277 DDN393221:DDN393277 DNJ393221:DNJ393277 DXF393221:DXF393277 EHB393221:EHB393277 EQX393221:EQX393277 FAT393221:FAT393277 FKP393221:FKP393277 FUL393221:FUL393277 GEH393221:GEH393277 GOD393221:GOD393277 GXZ393221:GXZ393277 HHV393221:HHV393277 HRR393221:HRR393277 IBN393221:IBN393277 ILJ393221:ILJ393277 IVF393221:IVF393277 JFB393221:JFB393277 JOX393221:JOX393277 JYT393221:JYT393277 KIP393221:KIP393277 KSL393221:KSL393277 LCH393221:LCH393277 LMD393221:LMD393277 LVZ393221:LVZ393277 MFV393221:MFV393277 MPR393221:MPR393277 MZN393221:MZN393277 NJJ393221:NJJ393277 NTF393221:NTF393277 ODB393221:ODB393277 OMX393221:OMX393277 OWT393221:OWT393277 PGP393221:PGP393277 PQL393221:PQL393277 QAH393221:QAH393277 QKD393221:QKD393277 QTZ393221:QTZ393277 RDV393221:RDV393277 RNR393221:RNR393277 RXN393221:RXN393277 SHJ393221:SHJ393277 SRF393221:SRF393277 TBB393221:TBB393277 TKX393221:TKX393277 TUT393221:TUT393277 UEP393221:UEP393277 UOL393221:UOL393277 UYH393221:UYH393277 VID393221:VID393277 VRZ393221:VRZ393277 WBV393221:WBV393277 WLR393221:WLR393277 WVN393221:WVN393277 K458757:K458813 JB458757:JB458813 SX458757:SX458813 ACT458757:ACT458813 AMP458757:AMP458813 AWL458757:AWL458813 BGH458757:BGH458813 BQD458757:BQD458813 BZZ458757:BZZ458813 CJV458757:CJV458813 CTR458757:CTR458813 DDN458757:DDN458813 DNJ458757:DNJ458813 DXF458757:DXF458813 EHB458757:EHB458813 EQX458757:EQX458813 FAT458757:FAT458813 FKP458757:FKP458813 FUL458757:FUL458813 GEH458757:GEH458813 GOD458757:GOD458813 GXZ458757:GXZ458813 HHV458757:HHV458813 HRR458757:HRR458813 IBN458757:IBN458813 ILJ458757:ILJ458813 IVF458757:IVF458813 JFB458757:JFB458813 JOX458757:JOX458813 JYT458757:JYT458813 KIP458757:KIP458813 KSL458757:KSL458813 LCH458757:LCH458813 LMD458757:LMD458813 LVZ458757:LVZ458813 MFV458757:MFV458813 MPR458757:MPR458813 MZN458757:MZN458813 NJJ458757:NJJ458813 NTF458757:NTF458813 ODB458757:ODB458813 OMX458757:OMX458813 OWT458757:OWT458813 PGP458757:PGP458813 PQL458757:PQL458813 QAH458757:QAH458813 QKD458757:QKD458813 QTZ458757:QTZ458813 RDV458757:RDV458813 RNR458757:RNR458813 RXN458757:RXN458813 SHJ458757:SHJ458813 SRF458757:SRF458813 TBB458757:TBB458813 TKX458757:TKX458813 TUT458757:TUT458813 UEP458757:UEP458813 UOL458757:UOL458813 UYH458757:UYH458813 VID458757:VID458813 VRZ458757:VRZ458813 WBV458757:WBV458813 WLR458757:WLR458813 WVN458757:WVN458813 K524293:K524349 JB524293:JB524349 SX524293:SX524349 ACT524293:ACT524349 AMP524293:AMP524349 AWL524293:AWL524349 BGH524293:BGH524349 BQD524293:BQD524349 BZZ524293:BZZ524349 CJV524293:CJV524349 CTR524293:CTR524349 DDN524293:DDN524349 DNJ524293:DNJ524349 DXF524293:DXF524349 EHB524293:EHB524349 EQX524293:EQX524349 FAT524293:FAT524349 FKP524293:FKP524349 FUL524293:FUL524349 GEH524293:GEH524349 GOD524293:GOD524349 GXZ524293:GXZ524349 HHV524293:HHV524349 HRR524293:HRR524349 IBN524293:IBN524349 ILJ524293:ILJ524349 IVF524293:IVF524349 JFB524293:JFB524349 JOX524293:JOX524349 JYT524293:JYT524349 KIP524293:KIP524349 KSL524293:KSL524349 LCH524293:LCH524349 LMD524293:LMD524349 LVZ524293:LVZ524349 MFV524293:MFV524349 MPR524293:MPR524349 MZN524293:MZN524349 NJJ524293:NJJ524349 NTF524293:NTF524349 ODB524293:ODB524349 OMX524293:OMX524349 OWT524293:OWT524349 PGP524293:PGP524349 PQL524293:PQL524349 QAH524293:QAH524349 QKD524293:QKD524349 QTZ524293:QTZ524349 RDV524293:RDV524349 RNR524293:RNR524349 RXN524293:RXN524349 SHJ524293:SHJ524349 SRF524293:SRF524349 TBB524293:TBB524349 TKX524293:TKX524349 TUT524293:TUT524349 UEP524293:UEP524349 UOL524293:UOL524349 UYH524293:UYH524349 VID524293:VID524349 VRZ524293:VRZ524349 WBV524293:WBV524349 WLR524293:WLR524349 WVN524293:WVN524349 K589829:K589885 JB589829:JB589885 SX589829:SX589885 ACT589829:ACT589885 AMP589829:AMP589885 AWL589829:AWL589885 BGH589829:BGH589885 BQD589829:BQD589885 BZZ589829:BZZ589885 CJV589829:CJV589885 CTR589829:CTR589885 DDN589829:DDN589885 DNJ589829:DNJ589885 DXF589829:DXF589885 EHB589829:EHB589885 EQX589829:EQX589885 FAT589829:FAT589885 FKP589829:FKP589885 FUL589829:FUL589885 GEH589829:GEH589885 GOD589829:GOD589885 GXZ589829:GXZ589885 HHV589829:HHV589885 HRR589829:HRR589885 IBN589829:IBN589885 ILJ589829:ILJ589885 IVF589829:IVF589885 JFB589829:JFB589885 JOX589829:JOX589885 JYT589829:JYT589885 KIP589829:KIP589885 KSL589829:KSL589885 LCH589829:LCH589885 LMD589829:LMD589885 LVZ589829:LVZ589885 MFV589829:MFV589885 MPR589829:MPR589885 MZN589829:MZN589885 NJJ589829:NJJ589885 NTF589829:NTF589885 ODB589829:ODB589885 OMX589829:OMX589885 OWT589829:OWT589885 PGP589829:PGP589885 PQL589829:PQL589885 QAH589829:QAH589885 QKD589829:QKD589885 QTZ589829:QTZ589885 RDV589829:RDV589885 RNR589829:RNR589885 RXN589829:RXN589885 SHJ589829:SHJ589885 SRF589829:SRF589885 TBB589829:TBB589885 TKX589829:TKX589885 TUT589829:TUT589885 UEP589829:UEP589885 UOL589829:UOL589885 UYH589829:UYH589885 VID589829:VID589885 VRZ589829:VRZ589885 WBV589829:WBV589885 WLR589829:WLR589885 WVN589829:WVN589885 K655365:K655421 JB655365:JB655421 SX655365:SX655421 ACT655365:ACT655421 AMP655365:AMP655421 AWL655365:AWL655421 BGH655365:BGH655421 BQD655365:BQD655421 BZZ655365:BZZ655421 CJV655365:CJV655421 CTR655365:CTR655421 DDN655365:DDN655421 DNJ655365:DNJ655421 DXF655365:DXF655421 EHB655365:EHB655421 EQX655365:EQX655421 FAT655365:FAT655421 FKP655365:FKP655421 FUL655365:FUL655421 GEH655365:GEH655421 GOD655365:GOD655421 GXZ655365:GXZ655421 HHV655365:HHV655421 HRR655365:HRR655421 IBN655365:IBN655421 ILJ655365:ILJ655421 IVF655365:IVF655421 JFB655365:JFB655421 JOX655365:JOX655421 JYT655365:JYT655421 KIP655365:KIP655421 KSL655365:KSL655421 LCH655365:LCH655421 LMD655365:LMD655421 LVZ655365:LVZ655421 MFV655365:MFV655421 MPR655365:MPR655421 MZN655365:MZN655421 NJJ655365:NJJ655421 NTF655365:NTF655421 ODB655365:ODB655421 OMX655365:OMX655421 OWT655365:OWT655421 PGP655365:PGP655421 PQL655365:PQL655421 QAH655365:QAH655421 QKD655365:QKD655421 QTZ655365:QTZ655421 RDV655365:RDV655421 RNR655365:RNR655421 RXN655365:RXN655421 SHJ655365:SHJ655421 SRF655365:SRF655421 TBB655365:TBB655421 TKX655365:TKX655421 TUT655365:TUT655421 UEP655365:UEP655421 UOL655365:UOL655421 UYH655365:UYH655421 VID655365:VID655421 VRZ655365:VRZ655421 WBV655365:WBV655421 WLR655365:WLR655421 WVN655365:WVN655421 K720901:K720957 JB720901:JB720957 SX720901:SX720957 ACT720901:ACT720957 AMP720901:AMP720957 AWL720901:AWL720957 BGH720901:BGH720957 BQD720901:BQD720957 BZZ720901:BZZ720957 CJV720901:CJV720957 CTR720901:CTR720957 DDN720901:DDN720957 DNJ720901:DNJ720957 DXF720901:DXF720957 EHB720901:EHB720957 EQX720901:EQX720957 FAT720901:FAT720957 FKP720901:FKP720957 FUL720901:FUL720957 GEH720901:GEH720957 GOD720901:GOD720957 GXZ720901:GXZ720957 HHV720901:HHV720957 HRR720901:HRR720957 IBN720901:IBN720957 ILJ720901:ILJ720957 IVF720901:IVF720957 JFB720901:JFB720957 JOX720901:JOX720957 JYT720901:JYT720957 KIP720901:KIP720957 KSL720901:KSL720957 LCH720901:LCH720957 LMD720901:LMD720957 LVZ720901:LVZ720957 MFV720901:MFV720957 MPR720901:MPR720957 MZN720901:MZN720957 NJJ720901:NJJ720957 NTF720901:NTF720957 ODB720901:ODB720957 OMX720901:OMX720957 OWT720901:OWT720957 PGP720901:PGP720957 PQL720901:PQL720957 QAH720901:QAH720957 QKD720901:QKD720957 QTZ720901:QTZ720957 RDV720901:RDV720957 RNR720901:RNR720957 RXN720901:RXN720957 SHJ720901:SHJ720957 SRF720901:SRF720957 TBB720901:TBB720957 TKX720901:TKX720957 TUT720901:TUT720957 UEP720901:UEP720957 UOL720901:UOL720957 UYH720901:UYH720957 VID720901:VID720957 VRZ720901:VRZ720957 WBV720901:WBV720957 WLR720901:WLR720957 WVN720901:WVN720957 K786437:K786493 JB786437:JB786493 SX786437:SX786493 ACT786437:ACT786493 AMP786437:AMP786493 AWL786437:AWL786493 BGH786437:BGH786493 BQD786437:BQD786493 BZZ786437:BZZ786493 CJV786437:CJV786493 CTR786437:CTR786493 DDN786437:DDN786493 DNJ786437:DNJ786493 DXF786437:DXF786493 EHB786437:EHB786493 EQX786437:EQX786493 FAT786437:FAT786493 FKP786437:FKP786493 FUL786437:FUL786493 GEH786437:GEH786493 GOD786437:GOD786493 GXZ786437:GXZ786493 HHV786437:HHV786493 HRR786437:HRR786493 IBN786437:IBN786493 ILJ786437:ILJ786493 IVF786437:IVF786493 JFB786437:JFB786493 JOX786437:JOX786493 JYT786437:JYT786493 KIP786437:KIP786493 KSL786437:KSL786493 LCH786437:LCH786493 LMD786437:LMD786493 LVZ786437:LVZ786493 MFV786437:MFV786493 MPR786437:MPR786493 MZN786437:MZN786493 NJJ786437:NJJ786493 NTF786437:NTF786493 ODB786437:ODB786493 OMX786437:OMX786493 OWT786437:OWT786493 PGP786437:PGP786493 PQL786437:PQL786493 QAH786437:QAH786493 QKD786437:QKD786493 QTZ786437:QTZ786493 RDV786437:RDV786493 RNR786437:RNR786493 RXN786437:RXN786493 SHJ786437:SHJ786493 SRF786437:SRF786493 TBB786437:TBB786493 TKX786437:TKX786493 TUT786437:TUT786493 UEP786437:UEP786493 UOL786437:UOL786493 UYH786437:UYH786493 VID786437:VID786493 VRZ786437:VRZ786493 WBV786437:WBV786493 WLR786437:WLR786493 WVN786437:WVN786493 K851973:K852029 JB851973:JB852029 SX851973:SX852029 ACT851973:ACT852029 AMP851973:AMP852029 AWL851973:AWL852029 BGH851973:BGH852029 BQD851973:BQD852029 BZZ851973:BZZ852029 CJV851973:CJV852029 CTR851973:CTR852029 DDN851973:DDN852029 DNJ851973:DNJ852029 DXF851973:DXF852029 EHB851973:EHB852029 EQX851973:EQX852029 FAT851973:FAT852029 FKP851973:FKP852029 FUL851973:FUL852029 GEH851973:GEH852029 GOD851973:GOD852029 GXZ851973:GXZ852029 HHV851973:HHV852029 HRR851973:HRR852029 IBN851973:IBN852029 ILJ851973:ILJ852029 IVF851973:IVF852029 JFB851973:JFB852029 JOX851973:JOX852029 JYT851973:JYT852029 KIP851973:KIP852029 KSL851973:KSL852029 LCH851973:LCH852029 LMD851973:LMD852029 LVZ851973:LVZ852029 MFV851973:MFV852029 MPR851973:MPR852029 MZN851973:MZN852029 NJJ851973:NJJ852029 NTF851973:NTF852029 ODB851973:ODB852029 OMX851973:OMX852029 OWT851973:OWT852029 PGP851973:PGP852029 PQL851973:PQL852029 QAH851973:QAH852029 QKD851973:QKD852029 QTZ851973:QTZ852029 RDV851973:RDV852029 RNR851973:RNR852029 RXN851973:RXN852029 SHJ851973:SHJ852029 SRF851973:SRF852029 TBB851973:TBB852029 TKX851973:TKX852029 TUT851973:TUT852029 UEP851973:UEP852029 UOL851973:UOL852029 UYH851973:UYH852029 VID851973:VID852029 VRZ851973:VRZ852029 WBV851973:WBV852029 WLR851973:WLR852029 WVN851973:WVN852029 K917509:K917565 JB917509:JB917565 SX917509:SX917565 ACT917509:ACT917565 AMP917509:AMP917565 AWL917509:AWL917565 BGH917509:BGH917565 BQD917509:BQD917565 BZZ917509:BZZ917565 CJV917509:CJV917565 CTR917509:CTR917565 DDN917509:DDN917565 DNJ917509:DNJ917565 DXF917509:DXF917565 EHB917509:EHB917565 EQX917509:EQX917565 FAT917509:FAT917565 FKP917509:FKP917565 FUL917509:FUL917565 GEH917509:GEH917565 GOD917509:GOD917565 GXZ917509:GXZ917565 HHV917509:HHV917565 HRR917509:HRR917565 IBN917509:IBN917565 ILJ917509:ILJ917565 IVF917509:IVF917565 JFB917509:JFB917565 JOX917509:JOX917565 JYT917509:JYT917565 KIP917509:KIP917565 KSL917509:KSL917565 LCH917509:LCH917565 LMD917509:LMD917565 LVZ917509:LVZ917565 MFV917509:MFV917565 MPR917509:MPR917565 MZN917509:MZN917565 NJJ917509:NJJ917565 NTF917509:NTF917565 ODB917509:ODB917565 OMX917509:OMX917565 OWT917509:OWT917565 PGP917509:PGP917565 PQL917509:PQL917565 QAH917509:QAH917565 QKD917509:QKD917565 QTZ917509:QTZ917565 RDV917509:RDV917565 RNR917509:RNR917565 RXN917509:RXN917565 SHJ917509:SHJ917565 SRF917509:SRF917565 TBB917509:TBB917565 TKX917509:TKX917565 TUT917509:TUT917565 UEP917509:UEP917565 UOL917509:UOL917565 UYH917509:UYH917565 VID917509:VID917565 VRZ917509:VRZ917565 WBV917509:WBV917565 WLR917509:WLR917565 WVN917509:WVN917565 K983045:K983101 JB983045:JB983101 SX983045:SX983101 ACT983045:ACT983101 AMP983045:AMP983101 AWL983045:AWL983101 BGH983045:BGH983101 BQD983045:BQD983101 BZZ983045:BZZ983101 CJV983045:CJV983101 CTR983045:CTR983101 DDN983045:DDN983101 DNJ983045:DNJ983101 DXF983045:DXF983101 EHB983045:EHB983101 EQX983045:EQX983101 FAT983045:FAT983101 FKP983045:FKP983101 FUL983045:FUL983101 GEH983045:GEH983101 GOD983045:GOD983101 GXZ983045:GXZ983101 HHV983045:HHV983101 HRR983045:HRR983101 IBN983045:IBN983101 ILJ983045:ILJ983101 IVF983045:IVF983101 JFB983045:JFB983101 JOX983045:JOX983101 JYT983045:JYT983101 KIP983045:KIP983101 KSL983045:KSL983101 LCH983045:LCH983101 LMD983045:LMD983101 LVZ983045:LVZ983101 MFV983045:MFV983101 MPR983045:MPR983101 MZN983045:MZN983101 NJJ983045:NJJ983101 NTF983045:NTF983101 ODB983045:ODB983101 OMX983045:OMX983101 OWT983045:OWT983101 PGP983045:PGP983101 PQL983045:PQL983101 QAH983045:QAH983101 QKD983045:QKD983101 QTZ983045:QTZ983101 RDV983045:RDV983101 RNR983045:RNR983101 RXN983045:RXN983101 SHJ983045:SHJ983101 SRF983045:SRF983101 TBB983045:TBB983101 TKX983045:TKX983101 TUT983045:TUT983101 UEP983045:UEP983101 UOL983045:UOL983101 UYH983045:UYH983101 VID983045:VID983101 VRZ983045:VRZ983101 WBV983045:WBV983101 WLR983045:WLR983101 WVN983045:WVN983101 K65678 JB65678 SX65678 ACT65678 AMP65678 AWL65678 BGH65678 BQD65678 BZZ65678 CJV65678 CTR65678 DDN65678 DNJ65678 DXF65678 EHB65678 EQX65678 FAT65678 FKP65678 FUL65678 GEH65678 GOD65678 GXZ65678 HHV65678 HRR65678 IBN65678 ILJ65678 IVF65678 JFB65678 JOX65678 JYT65678 KIP65678 KSL65678 LCH65678 LMD65678 LVZ65678 MFV65678 MPR65678 MZN65678 NJJ65678 NTF65678 ODB65678 OMX65678 OWT65678 PGP65678 PQL65678 QAH65678 QKD65678 QTZ65678 RDV65678 RNR65678 RXN65678 SHJ65678 SRF65678 TBB65678 TKX65678 TUT65678 UEP65678 UOL65678 UYH65678 VID65678 VRZ65678 WBV65678 WLR65678 WVN65678 K131214 JB131214 SX131214 ACT131214 AMP131214 AWL131214 BGH131214 BQD131214 BZZ131214 CJV131214 CTR131214 DDN131214 DNJ131214 DXF131214 EHB131214 EQX131214 FAT131214 FKP131214 FUL131214 GEH131214 GOD131214 GXZ131214 HHV131214 HRR131214 IBN131214 ILJ131214 IVF131214 JFB131214 JOX131214 JYT131214 KIP131214 KSL131214 LCH131214 LMD131214 LVZ131214 MFV131214 MPR131214 MZN131214 NJJ131214 NTF131214 ODB131214 OMX131214 OWT131214 PGP131214 PQL131214 QAH131214 QKD131214 QTZ131214 RDV131214 RNR131214 RXN131214 SHJ131214 SRF131214 TBB131214 TKX131214 TUT131214 UEP131214 UOL131214 UYH131214 VID131214 VRZ131214 WBV131214 WLR131214 WVN131214 K196750 JB196750 SX196750 ACT196750 AMP196750 AWL196750 BGH196750 BQD196750 BZZ196750 CJV196750 CTR196750 DDN196750 DNJ196750 DXF196750 EHB196750 EQX196750 FAT196750 FKP196750 FUL196750 GEH196750 GOD196750 GXZ196750 HHV196750 HRR196750 IBN196750 ILJ196750 IVF196750 JFB196750 JOX196750 JYT196750 KIP196750 KSL196750 LCH196750 LMD196750 LVZ196750 MFV196750 MPR196750 MZN196750 NJJ196750 NTF196750 ODB196750 OMX196750 OWT196750 PGP196750 PQL196750 QAH196750 QKD196750 QTZ196750 RDV196750 RNR196750 RXN196750 SHJ196750 SRF196750 TBB196750 TKX196750 TUT196750 UEP196750 UOL196750 UYH196750 VID196750 VRZ196750 WBV196750 WLR196750 WVN196750 K262286 JB262286 SX262286 ACT262286 AMP262286 AWL262286 BGH262286 BQD262286 BZZ262286 CJV262286 CTR262286 DDN262286 DNJ262286 DXF262286 EHB262286 EQX262286 FAT262286 FKP262286 FUL262286 GEH262286 GOD262286 GXZ262286 HHV262286 HRR262286 IBN262286 ILJ262286 IVF262286 JFB262286 JOX262286 JYT262286 KIP262286 KSL262286 LCH262286 LMD262286 LVZ262286 MFV262286 MPR262286 MZN262286 NJJ262286 NTF262286 ODB262286 OMX262286 OWT262286 PGP262286 PQL262286 QAH262286 QKD262286 QTZ262286 RDV262286 RNR262286 RXN262286 SHJ262286 SRF262286 TBB262286 TKX262286 TUT262286 UEP262286 UOL262286 UYH262286 VID262286 VRZ262286 WBV262286 WLR262286 WVN262286 K327822 JB327822 SX327822 ACT327822 AMP327822 AWL327822 BGH327822 BQD327822 BZZ327822 CJV327822 CTR327822 DDN327822 DNJ327822 DXF327822 EHB327822 EQX327822 FAT327822 FKP327822 FUL327822 GEH327822 GOD327822 GXZ327822 HHV327822 HRR327822 IBN327822 ILJ327822 IVF327822 JFB327822 JOX327822 JYT327822 KIP327822 KSL327822 LCH327822 LMD327822 LVZ327822 MFV327822 MPR327822 MZN327822 NJJ327822 NTF327822 ODB327822 OMX327822 OWT327822 PGP327822 PQL327822 QAH327822 QKD327822 QTZ327822 RDV327822 RNR327822 RXN327822 SHJ327822 SRF327822 TBB327822 TKX327822 TUT327822 UEP327822 UOL327822 UYH327822 VID327822 VRZ327822 WBV327822 WLR327822 WVN327822 K393358 JB393358 SX393358 ACT393358 AMP393358 AWL393358 BGH393358 BQD393358 BZZ393358 CJV393358 CTR393358 DDN393358 DNJ393358 DXF393358 EHB393358 EQX393358 FAT393358 FKP393358 FUL393358 GEH393358 GOD393358 GXZ393358 HHV393358 HRR393358 IBN393358 ILJ393358 IVF393358 JFB393358 JOX393358 JYT393358 KIP393358 KSL393358 LCH393358 LMD393358 LVZ393358 MFV393358 MPR393358 MZN393358 NJJ393358 NTF393358 ODB393358 OMX393358 OWT393358 PGP393358 PQL393358 QAH393358 QKD393358 QTZ393358 RDV393358 RNR393358 RXN393358 SHJ393358 SRF393358 TBB393358 TKX393358 TUT393358 UEP393358 UOL393358 UYH393358 VID393358 VRZ393358 WBV393358 WLR393358 WVN393358 K458894 JB458894 SX458894 ACT458894 AMP458894 AWL458894 BGH458894 BQD458894 BZZ458894 CJV458894 CTR458894 DDN458894 DNJ458894 DXF458894 EHB458894 EQX458894 FAT458894 FKP458894 FUL458894 GEH458894 GOD458894 GXZ458894 HHV458894 HRR458894 IBN458894 ILJ458894 IVF458894 JFB458894 JOX458894 JYT458894 KIP458894 KSL458894 LCH458894 LMD458894 LVZ458894 MFV458894 MPR458894 MZN458894 NJJ458894 NTF458894 ODB458894 OMX458894 OWT458894 PGP458894 PQL458894 QAH458894 QKD458894 QTZ458894 RDV458894 RNR458894 RXN458894 SHJ458894 SRF458894 TBB458894 TKX458894 TUT458894 UEP458894 UOL458894 UYH458894 VID458894 VRZ458894 WBV458894 WLR458894 WVN458894 K524430 JB524430 SX524430 ACT524430 AMP524430 AWL524430 BGH524430 BQD524430 BZZ524430 CJV524430 CTR524430 DDN524430 DNJ524430 DXF524430 EHB524430 EQX524430 FAT524430 FKP524430 FUL524430 GEH524430 GOD524430 GXZ524430 HHV524430 HRR524430 IBN524430 ILJ524430 IVF524430 JFB524430 JOX524430 JYT524430 KIP524430 KSL524430 LCH524430 LMD524430 LVZ524430 MFV524430 MPR524430 MZN524430 NJJ524430 NTF524430 ODB524430 OMX524430 OWT524430 PGP524430 PQL524430 QAH524430 QKD524430 QTZ524430 RDV524430 RNR524430 RXN524430 SHJ524430 SRF524430 TBB524430 TKX524430 TUT524430 UEP524430 UOL524430 UYH524430 VID524430 VRZ524430 WBV524430 WLR524430 WVN524430 K589966 JB589966 SX589966 ACT589966 AMP589966 AWL589966 BGH589966 BQD589966 BZZ589966 CJV589966 CTR589966 DDN589966 DNJ589966 DXF589966 EHB589966 EQX589966 FAT589966 FKP589966 FUL589966 GEH589966 GOD589966 GXZ589966 HHV589966 HRR589966 IBN589966 ILJ589966 IVF589966 JFB589966 JOX589966 JYT589966 KIP589966 KSL589966 LCH589966 LMD589966 LVZ589966 MFV589966 MPR589966 MZN589966 NJJ589966 NTF589966 ODB589966 OMX589966 OWT589966 PGP589966 PQL589966 QAH589966 QKD589966 QTZ589966 RDV589966 RNR589966 RXN589966 SHJ589966 SRF589966 TBB589966 TKX589966 TUT589966 UEP589966 UOL589966 UYH589966 VID589966 VRZ589966 WBV589966 WLR589966 WVN589966 K655502 JB655502 SX655502 ACT655502 AMP655502 AWL655502 BGH655502 BQD655502 BZZ655502 CJV655502 CTR655502 DDN655502 DNJ655502 DXF655502 EHB655502 EQX655502 FAT655502 FKP655502 FUL655502 GEH655502 GOD655502 GXZ655502 HHV655502 HRR655502 IBN655502 ILJ655502 IVF655502 JFB655502 JOX655502 JYT655502 KIP655502 KSL655502 LCH655502 LMD655502 LVZ655502 MFV655502 MPR655502 MZN655502 NJJ655502 NTF655502 ODB655502 OMX655502 OWT655502 PGP655502 PQL655502 QAH655502 QKD655502 QTZ655502 RDV655502 RNR655502 RXN655502 SHJ655502 SRF655502 TBB655502 TKX655502 TUT655502 UEP655502 UOL655502 UYH655502 VID655502 VRZ655502 WBV655502 WLR655502 WVN655502 K721038 JB721038 SX721038 ACT721038 AMP721038 AWL721038 BGH721038 BQD721038 BZZ721038 CJV721038 CTR721038 DDN721038 DNJ721038 DXF721038 EHB721038 EQX721038 FAT721038 FKP721038 FUL721038 GEH721038 GOD721038 GXZ721038 HHV721038 HRR721038 IBN721038 ILJ721038 IVF721038 JFB721038 JOX721038 JYT721038 KIP721038 KSL721038 LCH721038 LMD721038 LVZ721038 MFV721038 MPR721038 MZN721038 NJJ721038 NTF721038 ODB721038 OMX721038 OWT721038 PGP721038 PQL721038 QAH721038 QKD721038 QTZ721038 RDV721038 RNR721038 RXN721038 SHJ721038 SRF721038 TBB721038 TKX721038 TUT721038 UEP721038 UOL721038 UYH721038 VID721038 VRZ721038 WBV721038 WLR721038 WVN721038 K786574 JB786574 SX786574 ACT786574 AMP786574 AWL786574 BGH786574 BQD786574 BZZ786574 CJV786574 CTR786574 DDN786574 DNJ786574 DXF786574 EHB786574 EQX786574 FAT786574 FKP786574 FUL786574 GEH786574 GOD786574 GXZ786574 HHV786574 HRR786574 IBN786574 ILJ786574 IVF786574 JFB786574 JOX786574 JYT786574 KIP786574 KSL786574 LCH786574 LMD786574 LVZ786574 MFV786574 MPR786574 MZN786574 NJJ786574 NTF786574 ODB786574 OMX786574 OWT786574 PGP786574 PQL786574 QAH786574 QKD786574 QTZ786574 RDV786574 RNR786574 RXN786574 SHJ786574 SRF786574 TBB786574 TKX786574 TUT786574 UEP786574 UOL786574 UYH786574 VID786574 VRZ786574 WBV786574 WLR786574 WVN786574 K852110 JB852110 SX852110 ACT852110 AMP852110 AWL852110 BGH852110 BQD852110 BZZ852110 CJV852110 CTR852110 DDN852110 DNJ852110 DXF852110 EHB852110 EQX852110 FAT852110 FKP852110 FUL852110 GEH852110 GOD852110 GXZ852110 HHV852110 HRR852110 IBN852110 ILJ852110 IVF852110 JFB852110 JOX852110 JYT852110 KIP852110 KSL852110 LCH852110 LMD852110 LVZ852110 MFV852110 MPR852110 MZN852110 NJJ852110 NTF852110 ODB852110 OMX852110 OWT852110 PGP852110 PQL852110 QAH852110 QKD852110 QTZ852110 RDV852110 RNR852110 RXN852110 SHJ852110 SRF852110 TBB852110 TKX852110 TUT852110 UEP852110 UOL852110 UYH852110 VID852110 VRZ852110 WBV852110 WLR852110 WVN852110 K917646 JB917646 SX917646 ACT917646 AMP917646 AWL917646 BGH917646 BQD917646 BZZ917646 CJV917646 CTR917646 DDN917646 DNJ917646 DXF917646 EHB917646 EQX917646 FAT917646 FKP917646 FUL917646 GEH917646 GOD917646 GXZ917646 HHV917646 HRR917646 IBN917646 ILJ917646 IVF917646 JFB917646 JOX917646 JYT917646 KIP917646 KSL917646 LCH917646 LMD917646 LVZ917646 MFV917646 MPR917646 MZN917646 NJJ917646 NTF917646 ODB917646 OMX917646 OWT917646 PGP917646 PQL917646 QAH917646 QKD917646 QTZ917646 RDV917646 RNR917646 RXN917646 SHJ917646 SRF917646 TBB917646 TKX917646 TUT917646 UEP917646 UOL917646 UYH917646 VID917646 VRZ917646 WBV917646 WLR917646 WVN917646 K983182 JB983182 SX983182 ACT983182 AMP983182 AWL983182 BGH983182 BQD983182 BZZ983182 CJV983182 CTR983182 DDN983182 DNJ983182 DXF983182 EHB983182 EQX983182 FAT983182 FKP983182 FUL983182 GEH983182 GOD983182 GXZ983182 HHV983182 HRR983182 IBN983182 ILJ983182 IVF983182 JFB983182 JOX983182 JYT983182 KIP983182 KSL983182 LCH983182 LMD983182 LVZ983182 MFV983182 MPR983182 MZN983182 NJJ983182 NTF983182 ODB983182 OMX983182 OWT983182 PGP983182 PQL983182 QAH983182 QKD983182 QTZ983182 RDV983182 RNR983182 RXN983182 SHJ983182 SRF983182 TBB983182 TKX983182 TUT983182 UEP983182 UOL983182 UYH983182 VID983182 VRZ983182 WBV983182 WLR983182 WVN983182 K65682:K65694 JB65682:JB65694 SX65682:SX65694 ACT65682:ACT65694 AMP65682:AMP65694 AWL65682:AWL65694 BGH65682:BGH65694 BQD65682:BQD65694 BZZ65682:BZZ65694 CJV65682:CJV65694 CTR65682:CTR65694 DDN65682:DDN65694 DNJ65682:DNJ65694 DXF65682:DXF65694 EHB65682:EHB65694 EQX65682:EQX65694 FAT65682:FAT65694 FKP65682:FKP65694 FUL65682:FUL65694 GEH65682:GEH65694 GOD65682:GOD65694 GXZ65682:GXZ65694 HHV65682:HHV65694 HRR65682:HRR65694 IBN65682:IBN65694 ILJ65682:ILJ65694 IVF65682:IVF65694 JFB65682:JFB65694 JOX65682:JOX65694 JYT65682:JYT65694 KIP65682:KIP65694 KSL65682:KSL65694 LCH65682:LCH65694 LMD65682:LMD65694 LVZ65682:LVZ65694 MFV65682:MFV65694 MPR65682:MPR65694 MZN65682:MZN65694 NJJ65682:NJJ65694 NTF65682:NTF65694 ODB65682:ODB65694 OMX65682:OMX65694 OWT65682:OWT65694 PGP65682:PGP65694 PQL65682:PQL65694 QAH65682:QAH65694 QKD65682:QKD65694 QTZ65682:QTZ65694 RDV65682:RDV65694 RNR65682:RNR65694 RXN65682:RXN65694 SHJ65682:SHJ65694 SRF65682:SRF65694 TBB65682:TBB65694 TKX65682:TKX65694 TUT65682:TUT65694 UEP65682:UEP65694 UOL65682:UOL65694 UYH65682:UYH65694 VID65682:VID65694 VRZ65682:VRZ65694 WBV65682:WBV65694 WLR65682:WLR65694 WVN65682:WVN65694 K131218:K131230 JB131218:JB131230 SX131218:SX131230 ACT131218:ACT131230 AMP131218:AMP131230 AWL131218:AWL131230 BGH131218:BGH131230 BQD131218:BQD131230 BZZ131218:BZZ131230 CJV131218:CJV131230 CTR131218:CTR131230 DDN131218:DDN131230 DNJ131218:DNJ131230 DXF131218:DXF131230 EHB131218:EHB131230 EQX131218:EQX131230 FAT131218:FAT131230 FKP131218:FKP131230 FUL131218:FUL131230 GEH131218:GEH131230 GOD131218:GOD131230 GXZ131218:GXZ131230 HHV131218:HHV131230 HRR131218:HRR131230 IBN131218:IBN131230 ILJ131218:ILJ131230 IVF131218:IVF131230 JFB131218:JFB131230 JOX131218:JOX131230 JYT131218:JYT131230 KIP131218:KIP131230 KSL131218:KSL131230 LCH131218:LCH131230 LMD131218:LMD131230 LVZ131218:LVZ131230 MFV131218:MFV131230 MPR131218:MPR131230 MZN131218:MZN131230 NJJ131218:NJJ131230 NTF131218:NTF131230 ODB131218:ODB131230 OMX131218:OMX131230 OWT131218:OWT131230 PGP131218:PGP131230 PQL131218:PQL131230 QAH131218:QAH131230 QKD131218:QKD131230 QTZ131218:QTZ131230 RDV131218:RDV131230 RNR131218:RNR131230 RXN131218:RXN131230 SHJ131218:SHJ131230 SRF131218:SRF131230 TBB131218:TBB131230 TKX131218:TKX131230 TUT131218:TUT131230 UEP131218:UEP131230 UOL131218:UOL131230 UYH131218:UYH131230 VID131218:VID131230 VRZ131218:VRZ131230 WBV131218:WBV131230 WLR131218:WLR131230 WVN131218:WVN131230 K196754:K196766 JB196754:JB196766 SX196754:SX196766 ACT196754:ACT196766 AMP196754:AMP196766 AWL196754:AWL196766 BGH196754:BGH196766 BQD196754:BQD196766 BZZ196754:BZZ196766 CJV196754:CJV196766 CTR196754:CTR196766 DDN196754:DDN196766 DNJ196754:DNJ196766 DXF196754:DXF196766 EHB196754:EHB196766 EQX196754:EQX196766 FAT196754:FAT196766 FKP196754:FKP196766 FUL196754:FUL196766 GEH196754:GEH196766 GOD196754:GOD196766 GXZ196754:GXZ196766 HHV196754:HHV196766 HRR196754:HRR196766 IBN196754:IBN196766 ILJ196754:ILJ196766 IVF196754:IVF196766 JFB196754:JFB196766 JOX196754:JOX196766 JYT196754:JYT196766 KIP196754:KIP196766 KSL196754:KSL196766 LCH196754:LCH196766 LMD196754:LMD196766 LVZ196754:LVZ196766 MFV196754:MFV196766 MPR196754:MPR196766 MZN196754:MZN196766 NJJ196754:NJJ196766 NTF196754:NTF196766 ODB196754:ODB196766 OMX196754:OMX196766 OWT196754:OWT196766 PGP196754:PGP196766 PQL196754:PQL196766 QAH196754:QAH196766 QKD196754:QKD196766 QTZ196754:QTZ196766 RDV196754:RDV196766 RNR196754:RNR196766 RXN196754:RXN196766 SHJ196754:SHJ196766 SRF196754:SRF196766 TBB196754:TBB196766 TKX196754:TKX196766 TUT196754:TUT196766 UEP196754:UEP196766 UOL196754:UOL196766 UYH196754:UYH196766 VID196754:VID196766 VRZ196754:VRZ196766 WBV196754:WBV196766 WLR196754:WLR196766 WVN196754:WVN196766 K262290:K262302 JB262290:JB262302 SX262290:SX262302 ACT262290:ACT262302 AMP262290:AMP262302 AWL262290:AWL262302 BGH262290:BGH262302 BQD262290:BQD262302 BZZ262290:BZZ262302 CJV262290:CJV262302 CTR262290:CTR262302 DDN262290:DDN262302 DNJ262290:DNJ262302 DXF262290:DXF262302 EHB262290:EHB262302 EQX262290:EQX262302 FAT262290:FAT262302 FKP262290:FKP262302 FUL262290:FUL262302 GEH262290:GEH262302 GOD262290:GOD262302 GXZ262290:GXZ262302 HHV262290:HHV262302 HRR262290:HRR262302 IBN262290:IBN262302 ILJ262290:ILJ262302 IVF262290:IVF262302 JFB262290:JFB262302 JOX262290:JOX262302 JYT262290:JYT262302 KIP262290:KIP262302 KSL262290:KSL262302 LCH262290:LCH262302 LMD262290:LMD262302 LVZ262290:LVZ262302 MFV262290:MFV262302 MPR262290:MPR262302 MZN262290:MZN262302 NJJ262290:NJJ262302 NTF262290:NTF262302 ODB262290:ODB262302 OMX262290:OMX262302 OWT262290:OWT262302 PGP262290:PGP262302 PQL262290:PQL262302 QAH262290:QAH262302 QKD262290:QKD262302 QTZ262290:QTZ262302 RDV262290:RDV262302 RNR262290:RNR262302 RXN262290:RXN262302 SHJ262290:SHJ262302 SRF262290:SRF262302 TBB262290:TBB262302 TKX262290:TKX262302 TUT262290:TUT262302 UEP262290:UEP262302 UOL262290:UOL262302 UYH262290:UYH262302 VID262290:VID262302 VRZ262290:VRZ262302 WBV262290:WBV262302 WLR262290:WLR262302 WVN262290:WVN262302 K327826:K327838 JB327826:JB327838 SX327826:SX327838 ACT327826:ACT327838 AMP327826:AMP327838 AWL327826:AWL327838 BGH327826:BGH327838 BQD327826:BQD327838 BZZ327826:BZZ327838 CJV327826:CJV327838 CTR327826:CTR327838 DDN327826:DDN327838 DNJ327826:DNJ327838 DXF327826:DXF327838 EHB327826:EHB327838 EQX327826:EQX327838 FAT327826:FAT327838 FKP327826:FKP327838 FUL327826:FUL327838 GEH327826:GEH327838 GOD327826:GOD327838 GXZ327826:GXZ327838 HHV327826:HHV327838 HRR327826:HRR327838 IBN327826:IBN327838 ILJ327826:ILJ327838 IVF327826:IVF327838 JFB327826:JFB327838 JOX327826:JOX327838 JYT327826:JYT327838 KIP327826:KIP327838 KSL327826:KSL327838 LCH327826:LCH327838 LMD327826:LMD327838 LVZ327826:LVZ327838 MFV327826:MFV327838 MPR327826:MPR327838 MZN327826:MZN327838 NJJ327826:NJJ327838 NTF327826:NTF327838 ODB327826:ODB327838 OMX327826:OMX327838 OWT327826:OWT327838 PGP327826:PGP327838 PQL327826:PQL327838 QAH327826:QAH327838 QKD327826:QKD327838 QTZ327826:QTZ327838 RDV327826:RDV327838 RNR327826:RNR327838 RXN327826:RXN327838 SHJ327826:SHJ327838 SRF327826:SRF327838 TBB327826:TBB327838 TKX327826:TKX327838 TUT327826:TUT327838 UEP327826:UEP327838 UOL327826:UOL327838 UYH327826:UYH327838 VID327826:VID327838 VRZ327826:VRZ327838 WBV327826:WBV327838 WLR327826:WLR327838 WVN327826:WVN327838 K393362:K393374 JB393362:JB393374 SX393362:SX393374 ACT393362:ACT393374 AMP393362:AMP393374 AWL393362:AWL393374 BGH393362:BGH393374 BQD393362:BQD393374 BZZ393362:BZZ393374 CJV393362:CJV393374 CTR393362:CTR393374 DDN393362:DDN393374 DNJ393362:DNJ393374 DXF393362:DXF393374 EHB393362:EHB393374 EQX393362:EQX393374 FAT393362:FAT393374 FKP393362:FKP393374 FUL393362:FUL393374 GEH393362:GEH393374 GOD393362:GOD393374 GXZ393362:GXZ393374 HHV393362:HHV393374 HRR393362:HRR393374 IBN393362:IBN393374 ILJ393362:ILJ393374 IVF393362:IVF393374 JFB393362:JFB393374 JOX393362:JOX393374 JYT393362:JYT393374 KIP393362:KIP393374 KSL393362:KSL393374 LCH393362:LCH393374 LMD393362:LMD393374 LVZ393362:LVZ393374 MFV393362:MFV393374 MPR393362:MPR393374 MZN393362:MZN393374 NJJ393362:NJJ393374 NTF393362:NTF393374 ODB393362:ODB393374 OMX393362:OMX393374 OWT393362:OWT393374 PGP393362:PGP393374 PQL393362:PQL393374 QAH393362:QAH393374 QKD393362:QKD393374 QTZ393362:QTZ393374 RDV393362:RDV393374 RNR393362:RNR393374 RXN393362:RXN393374 SHJ393362:SHJ393374 SRF393362:SRF393374 TBB393362:TBB393374 TKX393362:TKX393374 TUT393362:TUT393374 UEP393362:UEP393374 UOL393362:UOL393374 UYH393362:UYH393374 VID393362:VID393374 VRZ393362:VRZ393374 WBV393362:WBV393374 WLR393362:WLR393374 WVN393362:WVN393374 K458898:K458910 JB458898:JB458910 SX458898:SX458910 ACT458898:ACT458910 AMP458898:AMP458910 AWL458898:AWL458910 BGH458898:BGH458910 BQD458898:BQD458910 BZZ458898:BZZ458910 CJV458898:CJV458910 CTR458898:CTR458910 DDN458898:DDN458910 DNJ458898:DNJ458910 DXF458898:DXF458910 EHB458898:EHB458910 EQX458898:EQX458910 FAT458898:FAT458910 FKP458898:FKP458910 FUL458898:FUL458910 GEH458898:GEH458910 GOD458898:GOD458910 GXZ458898:GXZ458910 HHV458898:HHV458910 HRR458898:HRR458910 IBN458898:IBN458910 ILJ458898:ILJ458910 IVF458898:IVF458910 JFB458898:JFB458910 JOX458898:JOX458910 JYT458898:JYT458910 KIP458898:KIP458910 KSL458898:KSL458910 LCH458898:LCH458910 LMD458898:LMD458910 LVZ458898:LVZ458910 MFV458898:MFV458910 MPR458898:MPR458910 MZN458898:MZN458910 NJJ458898:NJJ458910 NTF458898:NTF458910 ODB458898:ODB458910 OMX458898:OMX458910 OWT458898:OWT458910 PGP458898:PGP458910 PQL458898:PQL458910 QAH458898:QAH458910 QKD458898:QKD458910 QTZ458898:QTZ458910 RDV458898:RDV458910 RNR458898:RNR458910 RXN458898:RXN458910 SHJ458898:SHJ458910 SRF458898:SRF458910 TBB458898:TBB458910 TKX458898:TKX458910 TUT458898:TUT458910 UEP458898:UEP458910 UOL458898:UOL458910 UYH458898:UYH458910 VID458898:VID458910 VRZ458898:VRZ458910 WBV458898:WBV458910 WLR458898:WLR458910 WVN458898:WVN458910 K524434:K524446 JB524434:JB524446 SX524434:SX524446 ACT524434:ACT524446 AMP524434:AMP524446 AWL524434:AWL524446 BGH524434:BGH524446 BQD524434:BQD524446 BZZ524434:BZZ524446 CJV524434:CJV524446 CTR524434:CTR524446 DDN524434:DDN524446 DNJ524434:DNJ524446 DXF524434:DXF524446 EHB524434:EHB524446 EQX524434:EQX524446 FAT524434:FAT524446 FKP524434:FKP524446 FUL524434:FUL524446 GEH524434:GEH524446 GOD524434:GOD524446 GXZ524434:GXZ524446 HHV524434:HHV524446 HRR524434:HRR524446 IBN524434:IBN524446 ILJ524434:ILJ524446 IVF524434:IVF524446 JFB524434:JFB524446 JOX524434:JOX524446 JYT524434:JYT524446 KIP524434:KIP524446 KSL524434:KSL524446 LCH524434:LCH524446 LMD524434:LMD524446 LVZ524434:LVZ524446 MFV524434:MFV524446 MPR524434:MPR524446 MZN524434:MZN524446 NJJ524434:NJJ524446 NTF524434:NTF524446 ODB524434:ODB524446 OMX524434:OMX524446 OWT524434:OWT524446 PGP524434:PGP524446 PQL524434:PQL524446 QAH524434:QAH524446 QKD524434:QKD524446 QTZ524434:QTZ524446 RDV524434:RDV524446 RNR524434:RNR524446 RXN524434:RXN524446 SHJ524434:SHJ524446 SRF524434:SRF524446 TBB524434:TBB524446 TKX524434:TKX524446 TUT524434:TUT524446 UEP524434:UEP524446 UOL524434:UOL524446 UYH524434:UYH524446 VID524434:VID524446 VRZ524434:VRZ524446 WBV524434:WBV524446 WLR524434:WLR524446 WVN524434:WVN524446 K589970:K589982 JB589970:JB589982 SX589970:SX589982 ACT589970:ACT589982 AMP589970:AMP589982 AWL589970:AWL589982 BGH589970:BGH589982 BQD589970:BQD589982 BZZ589970:BZZ589982 CJV589970:CJV589982 CTR589970:CTR589982 DDN589970:DDN589982 DNJ589970:DNJ589982 DXF589970:DXF589982 EHB589970:EHB589982 EQX589970:EQX589982 FAT589970:FAT589982 FKP589970:FKP589982 FUL589970:FUL589982 GEH589970:GEH589982 GOD589970:GOD589982 GXZ589970:GXZ589982 HHV589970:HHV589982 HRR589970:HRR589982 IBN589970:IBN589982 ILJ589970:ILJ589982 IVF589970:IVF589982 JFB589970:JFB589982 JOX589970:JOX589982 JYT589970:JYT589982 KIP589970:KIP589982 KSL589970:KSL589982 LCH589970:LCH589982 LMD589970:LMD589982 LVZ589970:LVZ589982 MFV589970:MFV589982 MPR589970:MPR589982 MZN589970:MZN589982 NJJ589970:NJJ589982 NTF589970:NTF589982 ODB589970:ODB589982 OMX589970:OMX589982 OWT589970:OWT589982 PGP589970:PGP589982 PQL589970:PQL589982 QAH589970:QAH589982 QKD589970:QKD589982 QTZ589970:QTZ589982 RDV589970:RDV589982 RNR589970:RNR589982 RXN589970:RXN589982 SHJ589970:SHJ589982 SRF589970:SRF589982 TBB589970:TBB589982 TKX589970:TKX589982 TUT589970:TUT589982 UEP589970:UEP589982 UOL589970:UOL589982 UYH589970:UYH589982 VID589970:VID589982 VRZ589970:VRZ589982 WBV589970:WBV589982 WLR589970:WLR589982 WVN589970:WVN589982 K655506:K655518 JB655506:JB655518 SX655506:SX655518 ACT655506:ACT655518 AMP655506:AMP655518 AWL655506:AWL655518 BGH655506:BGH655518 BQD655506:BQD655518 BZZ655506:BZZ655518 CJV655506:CJV655518 CTR655506:CTR655518 DDN655506:DDN655518 DNJ655506:DNJ655518 DXF655506:DXF655518 EHB655506:EHB655518 EQX655506:EQX655518 FAT655506:FAT655518 FKP655506:FKP655518 FUL655506:FUL655518 GEH655506:GEH655518 GOD655506:GOD655518 GXZ655506:GXZ655518 HHV655506:HHV655518 HRR655506:HRR655518 IBN655506:IBN655518 ILJ655506:ILJ655518 IVF655506:IVF655518 JFB655506:JFB655518 JOX655506:JOX655518 JYT655506:JYT655518 KIP655506:KIP655518 KSL655506:KSL655518 LCH655506:LCH655518 LMD655506:LMD655518 LVZ655506:LVZ655518 MFV655506:MFV655518 MPR655506:MPR655518 MZN655506:MZN655518 NJJ655506:NJJ655518 NTF655506:NTF655518 ODB655506:ODB655518 OMX655506:OMX655518 OWT655506:OWT655518 PGP655506:PGP655518 PQL655506:PQL655518 QAH655506:QAH655518 QKD655506:QKD655518 QTZ655506:QTZ655518 RDV655506:RDV655518 RNR655506:RNR655518 RXN655506:RXN655518 SHJ655506:SHJ655518 SRF655506:SRF655518 TBB655506:TBB655518 TKX655506:TKX655518 TUT655506:TUT655518 UEP655506:UEP655518 UOL655506:UOL655518 UYH655506:UYH655518 VID655506:VID655518 VRZ655506:VRZ655518 WBV655506:WBV655518 WLR655506:WLR655518 WVN655506:WVN655518 K721042:K721054 JB721042:JB721054 SX721042:SX721054 ACT721042:ACT721054 AMP721042:AMP721054 AWL721042:AWL721054 BGH721042:BGH721054 BQD721042:BQD721054 BZZ721042:BZZ721054 CJV721042:CJV721054 CTR721042:CTR721054 DDN721042:DDN721054 DNJ721042:DNJ721054 DXF721042:DXF721054 EHB721042:EHB721054 EQX721042:EQX721054 FAT721042:FAT721054 FKP721042:FKP721054 FUL721042:FUL721054 GEH721042:GEH721054 GOD721042:GOD721054 GXZ721042:GXZ721054 HHV721042:HHV721054 HRR721042:HRR721054 IBN721042:IBN721054 ILJ721042:ILJ721054 IVF721042:IVF721054 JFB721042:JFB721054 JOX721042:JOX721054 JYT721042:JYT721054 KIP721042:KIP721054 KSL721042:KSL721054 LCH721042:LCH721054 LMD721042:LMD721054 LVZ721042:LVZ721054 MFV721042:MFV721054 MPR721042:MPR721054 MZN721042:MZN721054 NJJ721042:NJJ721054 NTF721042:NTF721054 ODB721042:ODB721054 OMX721042:OMX721054 OWT721042:OWT721054 PGP721042:PGP721054 PQL721042:PQL721054 QAH721042:QAH721054 QKD721042:QKD721054 QTZ721042:QTZ721054 RDV721042:RDV721054 RNR721042:RNR721054 RXN721042:RXN721054 SHJ721042:SHJ721054 SRF721042:SRF721054 TBB721042:TBB721054 TKX721042:TKX721054 TUT721042:TUT721054 UEP721042:UEP721054 UOL721042:UOL721054 UYH721042:UYH721054 VID721042:VID721054 VRZ721042:VRZ721054 WBV721042:WBV721054 WLR721042:WLR721054 WVN721042:WVN721054 K786578:K786590 JB786578:JB786590 SX786578:SX786590 ACT786578:ACT786590 AMP786578:AMP786590 AWL786578:AWL786590 BGH786578:BGH786590 BQD786578:BQD786590 BZZ786578:BZZ786590 CJV786578:CJV786590 CTR786578:CTR786590 DDN786578:DDN786590 DNJ786578:DNJ786590 DXF786578:DXF786590 EHB786578:EHB786590 EQX786578:EQX786590 FAT786578:FAT786590 FKP786578:FKP786590 FUL786578:FUL786590 GEH786578:GEH786590 GOD786578:GOD786590 GXZ786578:GXZ786590 HHV786578:HHV786590 HRR786578:HRR786590 IBN786578:IBN786590 ILJ786578:ILJ786590 IVF786578:IVF786590 JFB786578:JFB786590 JOX786578:JOX786590 JYT786578:JYT786590 KIP786578:KIP786590 KSL786578:KSL786590 LCH786578:LCH786590 LMD786578:LMD786590 LVZ786578:LVZ786590 MFV786578:MFV786590 MPR786578:MPR786590 MZN786578:MZN786590 NJJ786578:NJJ786590 NTF786578:NTF786590 ODB786578:ODB786590 OMX786578:OMX786590 OWT786578:OWT786590 PGP786578:PGP786590 PQL786578:PQL786590 QAH786578:QAH786590 QKD786578:QKD786590 QTZ786578:QTZ786590 RDV786578:RDV786590 RNR786578:RNR786590 RXN786578:RXN786590 SHJ786578:SHJ786590 SRF786578:SRF786590 TBB786578:TBB786590 TKX786578:TKX786590 TUT786578:TUT786590 UEP786578:UEP786590 UOL786578:UOL786590 UYH786578:UYH786590 VID786578:VID786590 VRZ786578:VRZ786590 WBV786578:WBV786590 WLR786578:WLR786590 WVN786578:WVN786590 K852114:K852126 JB852114:JB852126 SX852114:SX852126 ACT852114:ACT852126 AMP852114:AMP852126 AWL852114:AWL852126 BGH852114:BGH852126 BQD852114:BQD852126 BZZ852114:BZZ852126 CJV852114:CJV852126 CTR852114:CTR852126 DDN852114:DDN852126 DNJ852114:DNJ852126 DXF852114:DXF852126 EHB852114:EHB852126 EQX852114:EQX852126 FAT852114:FAT852126 FKP852114:FKP852126 FUL852114:FUL852126 GEH852114:GEH852126 GOD852114:GOD852126 GXZ852114:GXZ852126 HHV852114:HHV852126 HRR852114:HRR852126 IBN852114:IBN852126 ILJ852114:ILJ852126 IVF852114:IVF852126 JFB852114:JFB852126 JOX852114:JOX852126 JYT852114:JYT852126 KIP852114:KIP852126 KSL852114:KSL852126 LCH852114:LCH852126 LMD852114:LMD852126 LVZ852114:LVZ852126 MFV852114:MFV852126 MPR852114:MPR852126 MZN852114:MZN852126 NJJ852114:NJJ852126 NTF852114:NTF852126 ODB852114:ODB852126 OMX852114:OMX852126 OWT852114:OWT852126 PGP852114:PGP852126 PQL852114:PQL852126 QAH852114:QAH852126 QKD852114:QKD852126 QTZ852114:QTZ852126 RDV852114:RDV852126 RNR852114:RNR852126 RXN852114:RXN852126 SHJ852114:SHJ852126 SRF852114:SRF852126 TBB852114:TBB852126 TKX852114:TKX852126 TUT852114:TUT852126 UEP852114:UEP852126 UOL852114:UOL852126 UYH852114:UYH852126 VID852114:VID852126 VRZ852114:VRZ852126 WBV852114:WBV852126 WLR852114:WLR852126 WVN852114:WVN852126 K917650:K917662 JB917650:JB917662 SX917650:SX917662 ACT917650:ACT917662 AMP917650:AMP917662 AWL917650:AWL917662 BGH917650:BGH917662 BQD917650:BQD917662 BZZ917650:BZZ917662 CJV917650:CJV917662 CTR917650:CTR917662 DDN917650:DDN917662 DNJ917650:DNJ917662 DXF917650:DXF917662 EHB917650:EHB917662 EQX917650:EQX917662 FAT917650:FAT917662 FKP917650:FKP917662 FUL917650:FUL917662 GEH917650:GEH917662 GOD917650:GOD917662 GXZ917650:GXZ917662 HHV917650:HHV917662 HRR917650:HRR917662 IBN917650:IBN917662 ILJ917650:ILJ917662 IVF917650:IVF917662 JFB917650:JFB917662 JOX917650:JOX917662 JYT917650:JYT917662 KIP917650:KIP917662 KSL917650:KSL917662 LCH917650:LCH917662 LMD917650:LMD917662 LVZ917650:LVZ917662 MFV917650:MFV917662 MPR917650:MPR917662 MZN917650:MZN917662 NJJ917650:NJJ917662 NTF917650:NTF917662 ODB917650:ODB917662 OMX917650:OMX917662 OWT917650:OWT917662 PGP917650:PGP917662 PQL917650:PQL917662 QAH917650:QAH917662 QKD917650:QKD917662 QTZ917650:QTZ917662 RDV917650:RDV917662 RNR917650:RNR917662 RXN917650:RXN917662 SHJ917650:SHJ917662 SRF917650:SRF917662 TBB917650:TBB917662 TKX917650:TKX917662 TUT917650:TUT917662 UEP917650:UEP917662 UOL917650:UOL917662 UYH917650:UYH917662 VID917650:VID917662 VRZ917650:VRZ917662 WBV917650:WBV917662 WLR917650:WLR917662 WVN917650:WVN917662 K983186:K983198 JB983186:JB983198 SX983186:SX983198 ACT983186:ACT983198 AMP983186:AMP983198 AWL983186:AWL983198 BGH983186:BGH983198 BQD983186:BQD983198 BZZ983186:BZZ983198 CJV983186:CJV983198 CTR983186:CTR983198 DDN983186:DDN983198 DNJ983186:DNJ983198 DXF983186:DXF983198 EHB983186:EHB983198 EQX983186:EQX983198 FAT983186:FAT983198 FKP983186:FKP983198 FUL983186:FUL983198 GEH983186:GEH983198 GOD983186:GOD983198 GXZ983186:GXZ983198 HHV983186:HHV983198 HRR983186:HRR983198 IBN983186:IBN983198 ILJ983186:ILJ983198 IVF983186:IVF983198 JFB983186:JFB983198 JOX983186:JOX983198 JYT983186:JYT983198 KIP983186:KIP983198 KSL983186:KSL983198 LCH983186:LCH983198 LMD983186:LMD983198 LVZ983186:LVZ983198 MFV983186:MFV983198 MPR983186:MPR983198 MZN983186:MZN983198 NJJ983186:NJJ983198 NTF983186:NTF983198 ODB983186:ODB983198 OMX983186:OMX983198 OWT983186:OWT983198 PGP983186:PGP983198 PQL983186:PQL983198 QAH983186:QAH983198 QKD983186:QKD983198 QTZ983186:QTZ983198 RDV983186:RDV983198 RNR983186:RNR983198 RXN983186:RXN983198 SHJ983186:SHJ983198 SRF983186:SRF983198 TBB983186:TBB983198 TKX983186:TKX983198 TUT983186:TUT983198 UEP983186:UEP983198 UOL983186:UOL983198 UYH983186:UYH983198 VID983186:VID983198 VRZ983186:VRZ983198 WBV983186:WBV983198 WLR983186:WLR983198 WVN983186:WVN983198 K65611:K65612 JB65611:JB65612 SX65611:SX65612 ACT65611:ACT65612 AMP65611:AMP65612 AWL65611:AWL65612 BGH65611:BGH65612 BQD65611:BQD65612 BZZ65611:BZZ65612 CJV65611:CJV65612 CTR65611:CTR65612 DDN65611:DDN65612 DNJ65611:DNJ65612 DXF65611:DXF65612 EHB65611:EHB65612 EQX65611:EQX65612 FAT65611:FAT65612 FKP65611:FKP65612 FUL65611:FUL65612 GEH65611:GEH65612 GOD65611:GOD65612 GXZ65611:GXZ65612 HHV65611:HHV65612 HRR65611:HRR65612 IBN65611:IBN65612 ILJ65611:ILJ65612 IVF65611:IVF65612 JFB65611:JFB65612 JOX65611:JOX65612 JYT65611:JYT65612 KIP65611:KIP65612 KSL65611:KSL65612 LCH65611:LCH65612 LMD65611:LMD65612 LVZ65611:LVZ65612 MFV65611:MFV65612 MPR65611:MPR65612 MZN65611:MZN65612 NJJ65611:NJJ65612 NTF65611:NTF65612 ODB65611:ODB65612 OMX65611:OMX65612 OWT65611:OWT65612 PGP65611:PGP65612 PQL65611:PQL65612 QAH65611:QAH65612 QKD65611:QKD65612 QTZ65611:QTZ65612 RDV65611:RDV65612 RNR65611:RNR65612 RXN65611:RXN65612 SHJ65611:SHJ65612 SRF65611:SRF65612 TBB65611:TBB65612 TKX65611:TKX65612 TUT65611:TUT65612 UEP65611:UEP65612 UOL65611:UOL65612 UYH65611:UYH65612 VID65611:VID65612 VRZ65611:VRZ65612 WBV65611:WBV65612 WLR65611:WLR65612 WVN65611:WVN65612 K131147:K131148 JB131147:JB131148 SX131147:SX131148 ACT131147:ACT131148 AMP131147:AMP131148 AWL131147:AWL131148 BGH131147:BGH131148 BQD131147:BQD131148 BZZ131147:BZZ131148 CJV131147:CJV131148 CTR131147:CTR131148 DDN131147:DDN131148 DNJ131147:DNJ131148 DXF131147:DXF131148 EHB131147:EHB131148 EQX131147:EQX131148 FAT131147:FAT131148 FKP131147:FKP131148 FUL131147:FUL131148 GEH131147:GEH131148 GOD131147:GOD131148 GXZ131147:GXZ131148 HHV131147:HHV131148 HRR131147:HRR131148 IBN131147:IBN131148 ILJ131147:ILJ131148 IVF131147:IVF131148 JFB131147:JFB131148 JOX131147:JOX131148 JYT131147:JYT131148 KIP131147:KIP131148 KSL131147:KSL131148 LCH131147:LCH131148 LMD131147:LMD131148 LVZ131147:LVZ131148 MFV131147:MFV131148 MPR131147:MPR131148 MZN131147:MZN131148 NJJ131147:NJJ131148 NTF131147:NTF131148 ODB131147:ODB131148 OMX131147:OMX131148 OWT131147:OWT131148 PGP131147:PGP131148 PQL131147:PQL131148 QAH131147:QAH131148 QKD131147:QKD131148 QTZ131147:QTZ131148 RDV131147:RDV131148 RNR131147:RNR131148 RXN131147:RXN131148 SHJ131147:SHJ131148 SRF131147:SRF131148 TBB131147:TBB131148 TKX131147:TKX131148 TUT131147:TUT131148 UEP131147:UEP131148 UOL131147:UOL131148 UYH131147:UYH131148 VID131147:VID131148 VRZ131147:VRZ131148 WBV131147:WBV131148 WLR131147:WLR131148 WVN131147:WVN131148 K196683:K196684 JB196683:JB196684 SX196683:SX196684 ACT196683:ACT196684 AMP196683:AMP196684 AWL196683:AWL196684 BGH196683:BGH196684 BQD196683:BQD196684 BZZ196683:BZZ196684 CJV196683:CJV196684 CTR196683:CTR196684 DDN196683:DDN196684 DNJ196683:DNJ196684 DXF196683:DXF196684 EHB196683:EHB196684 EQX196683:EQX196684 FAT196683:FAT196684 FKP196683:FKP196684 FUL196683:FUL196684 GEH196683:GEH196684 GOD196683:GOD196684 GXZ196683:GXZ196684 HHV196683:HHV196684 HRR196683:HRR196684 IBN196683:IBN196684 ILJ196683:ILJ196684 IVF196683:IVF196684 JFB196683:JFB196684 JOX196683:JOX196684 JYT196683:JYT196684 KIP196683:KIP196684 KSL196683:KSL196684 LCH196683:LCH196684 LMD196683:LMD196684 LVZ196683:LVZ196684 MFV196683:MFV196684 MPR196683:MPR196684 MZN196683:MZN196684 NJJ196683:NJJ196684 NTF196683:NTF196684 ODB196683:ODB196684 OMX196683:OMX196684 OWT196683:OWT196684 PGP196683:PGP196684 PQL196683:PQL196684 QAH196683:QAH196684 QKD196683:QKD196684 QTZ196683:QTZ196684 RDV196683:RDV196684 RNR196683:RNR196684 RXN196683:RXN196684 SHJ196683:SHJ196684 SRF196683:SRF196684 TBB196683:TBB196684 TKX196683:TKX196684 TUT196683:TUT196684 UEP196683:UEP196684 UOL196683:UOL196684 UYH196683:UYH196684 VID196683:VID196684 VRZ196683:VRZ196684 WBV196683:WBV196684 WLR196683:WLR196684 WVN196683:WVN196684 K262219:K262220 JB262219:JB262220 SX262219:SX262220 ACT262219:ACT262220 AMP262219:AMP262220 AWL262219:AWL262220 BGH262219:BGH262220 BQD262219:BQD262220 BZZ262219:BZZ262220 CJV262219:CJV262220 CTR262219:CTR262220 DDN262219:DDN262220 DNJ262219:DNJ262220 DXF262219:DXF262220 EHB262219:EHB262220 EQX262219:EQX262220 FAT262219:FAT262220 FKP262219:FKP262220 FUL262219:FUL262220 GEH262219:GEH262220 GOD262219:GOD262220 GXZ262219:GXZ262220 HHV262219:HHV262220 HRR262219:HRR262220 IBN262219:IBN262220 ILJ262219:ILJ262220 IVF262219:IVF262220 JFB262219:JFB262220 JOX262219:JOX262220 JYT262219:JYT262220 KIP262219:KIP262220 KSL262219:KSL262220 LCH262219:LCH262220 LMD262219:LMD262220 LVZ262219:LVZ262220 MFV262219:MFV262220 MPR262219:MPR262220 MZN262219:MZN262220 NJJ262219:NJJ262220 NTF262219:NTF262220 ODB262219:ODB262220 OMX262219:OMX262220 OWT262219:OWT262220 PGP262219:PGP262220 PQL262219:PQL262220 QAH262219:QAH262220 QKD262219:QKD262220 QTZ262219:QTZ262220 RDV262219:RDV262220 RNR262219:RNR262220 RXN262219:RXN262220 SHJ262219:SHJ262220 SRF262219:SRF262220 TBB262219:TBB262220 TKX262219:TKX262220 TUT262219:TUT262220 UEP262219:UEP262220 UOL262219:UOL262220 UYH262219:UYH262220 VID262219:VID262220 VRZ262219:VRZ262220 WBV262219:WBV262220 WLR262219:WLR262220 WVN262219:WVN262220 K327755:K327756 JB327755:JB327756 SX327755:SX327756 ACT327755:ACT327756 AMP327755:AMP327756 AWL327755:AWL327756 BGH327755:BGH327756 BQD327755:BQD327756 BZZ327755:BZZ327756 CJV327755:CJV327756 CTR327755:CTR327756 DDN327755:DDN327756 DNJ327755:DNJ327756 DXF327755:DXF327756 EHB327755:EHB327756 EQX327755:EQX327756 FAT327755:FAT327756 FKP327755:FKP327756 FUL327755:FUL327756 GEH327755:GEH327756 GOD327755:GOD327756 GXZ327755:GXZ327756 HHV327755:HHV327756 HRR327755:HRR327756 IBN327755:IBN327756 ILJ327755:ILJ327756 IVF327755:IVF327756 JFB327755:JFB327756 JOX327755:JOX327756 JYT327755:JYT327756 KIP327755:KIP327756 KSL327755:KSL327756 LCH327755:LCH327756 LMD327755:LMD327756 LVZ327755:LVZ327756 MFV327755:MFV327756 MPR327755:MPR327756 MZN327755:MZN327756 NJJ327755:NJJ327756 NTF327755:NTF327756 ODB327755:ODB327756 OMX327755:OMX327756 OWT327755:OWT327756 PGP327755:PGP327756 PQL327755:PQL327756 QAH327755:QAH327756 QKD327755:QKD327756 QTZ327755:QTZ327756 RDV327755:RDV327756 RNR327755:RNR327756 RXN327755:RXN327756 SHJ327755:SHJ327756 SRF327755:SRF327756 TBB327755:TBB327756 TKX327755:TKX327756 TUT327755:TUT327756 UEP327755:UEP327756 UOL327755:UOL327756 UYH327755:UYH327756 VID327755:VID327756 VRZ327755:VRZ327756 WBV327755:WBV327756 WLR327755:WLR327756 WVN327755:WVN327756 K393291:K393292 JB393291:JB393292 SX393291:SX393292 ACT393291:ACT393292 AMP393291:AMP393292 AWL393291:AWL393292 BGH393291:BGH393292 BQD393291:BQD393292 BZZ393291:BZZ393292 CJV393291:CJV393292 CTR393291:CTR393292 DDN393291:DDN393292 DNJ393291:DNJ393292 DXF393291:DXF393292 EHB393291:EHB393292 EQX393291:EQX393292 FAT393291:FAT393292 FKP393291:FKP393292 FUL393291:FUL393292 GEH393291:GEH393292 GOD393291:GOD393292 GXZ393291:GXZ393292 HHV393291:HHV393292 HRR393291:HRR393292 IBN393291:IBN393292 ILJ393291:ILJ393292 IVF393291:IVF393292 JFB393291:JFB393292 JOX393291:JOX393292 JYT393291:JYT393292 KIP393291:KIP393292 KSL393291:KSL393292 LCH393291:LCH393292 LMD393291:LMD393292 LVZ393291:LVZ393292 MFV393291:MFV393292 MPR393291:MPR393292 MZN393291:MZN393292 NJJ393291:NJJ393292 NTF393291:NTF393292 ODB393291:ODB393292 OMX393291:OMX393292 OWT393291:OWT393292 PGP393291:PGP393292 PQL393291:PQL393292 QAH393291:QAH393292 QKD393291:QKD393292 QTZ393291:QTZ393292 RDV393291:RDV393292 RNR393291:RNR393292 RXN393291:RXN393292 SHJ393291:SHJ393292 SRF393291:SRF393292 TBB393291:TBB393292 TKX393291:TKX393292 TUT393291:TUT393292 UEP393291:UEP393292 UOL393291:UOL393292 UYH393291:UYH393292 VID393291:VID393292 VRZ393291:VRZ393292 WBV393291:WBV393292 WLR393291:WLR393292 WVN393291:WVN393292 K458827:K458828 JB458827:JB458828 SX458827:SX458828 ACT458827:ACT458828 AMP458827:AMP458828 AWL458827:AWL458828 BGH458827:BGH458828 BQD458827:BQD458828 BZZ458827:BZZ458828 CJV458827:CJV458828 CTR458827:CTR458828 DDN458827:DDN458828 DNJ458827:DNJ458828 DXF458827:DXF458828 EHB458827:EHB458828 EQX458827:EQX458828 FAT458827:FAT458828 FKP458827:FKP458828 FUL458827:FUL458828 GEH458827:GEH458828 GOD458827:GOD458828 GXZ458827:GXZ458828 HHV458827:HHV458828 HRR458827:HRR458828 IBN458827:IBN458828 ILJ458827:ILJ458828 IVF458827:IVF458828 JFB458827:JFB458828 JOX458827:JOX458828 JYT458827:JYT458828 KIP458827:KIP458828 KSL458827:KSL458828 LCH458827:LCH458828 LMD458827:LMD458828 LVZ458827:LVZ458828 MFV458827:MFV458828 MPR458827:MPR458828 MZN458827:MZN458828 NJJ458827:NJJ458828 NTF458827:NTF458828 ODB458827:ODB458828 OMX458827:OMX458828 OWT458827:OWT458828 PGP458827:PGP458828 PQL458827:PQL458828 QAH458827:QAH458828 QKD458827:QKD458828 QTZ458827:QTZ458828 RDV458827:RDV458828 RNR458827:RNR458828 RXN458827:RXN458828 SHJ458827:SHJ458828 SRF458827:SRF458828 TBB458827:TBB458828 TKX458827:TKX458828 TUT458827:TUT458828 UEP458827:UEP458828 UOL458827:UOL458828 UYH458827:UYH458828 VID458827:VID458828 VRZ458827:VRZ458828 WBV458827:WBV458828 WLR458827:WLR458828 WVN458827:WVN458828 K524363:K524364 JB524363:JB524364 SX524363:SX524364 ACT524363:ACT524364 AMP524363:AMP524364 AWL524363:AWL524364 BGH524363:BGH524364 BQD524363:BQD524364 BZZ524363:BZZ524364 CJV524363:CJV524364 CTR524363:CTR524364 DDN524363:DDN524364 DNJ524363:DNJ524364 DXF524363:DXF524364 EHB524363:EHB524364 EQX524363:EQX524364 FAT524363:FAT524364 FKP524363:FKP524364 FUL524363:FUL524364 GEH524363:GEH524364 GOD524363:GOD524364 GXZ524363:GXZ524364 HHV524363:HHV524364 HRR524363:HRR524364 IBN524363:IBN524364 ILJ524363:ILJ524364 IVF524363:IVF524364 JFB524363:JFB524364 JOX524363:JOX524364 JYT524363:JYT524364 KIP524363:KIP524364 KSL524363:KSL524364 LCH524363:LCH524364 LMD524363:LMD524364 LVZ524363:LVZ524364 MFV524363:MFV524364 MPR524363:MPR524364 MZN524363:MZN524364 NJJ524363:NJJ524364 NTF524363:NTF524364 ODB524363:ODB524364 OMX524363:OMX524364 OWT524363:OWT524364 PGP524363:PGP524364 PQL524363:PQL524364 QAH524363:QAH524364 QKD524363:QKD524364 QTZ524363:QTZ524364 RDV524363:RDV524364 RNR524363:RNR524364 RXN524363:RXN524364 SHJ524363:SHJ524364 SRF524363:SRF524364 TBB524363:TBB524364 TKX524363:TKX524364 TUT524363:TUT524364 UEP524363:UEP524364 UOL524363:UOL524364 UYH524363:UYH524364 VID524363:VID524364 VRZ524363:VRZ524364 WBV524363:WBV524364 WLR524363:WLR524364 WVN524363:WVN524364 K589899:K589900 JB589899:JB589900 SX589899:SX589900 ACT589899:ACT589900 AMP589899:AMP589900 AWL589899:AWL589900 BGH589899:BGH589900 BQD589899:BQD589900 BZZ589899:BZZ589900 CJV589899:CJV589900 CTR589899:CTR589900 DDN589899:DDN589900 DNJ589899:DNJ589900 DXF589899:DXF589900 EHB589899:EHB589900 EQX589899:EQX589900 FAT589899:FAT589900 FKP589899:FKP589900 FUL589899:FUL589900 GEH589899:GEH589900 GOD589899:GOD589900 GXZ589899:GXZ589900 HHV589899:HHV589900 HRR589899:HRR589900 IBN589899:IBN589900 ILJ589899:ILJ589900 IVF589899:IVF589900 JFB589899:JFB589900 JOX589899:JOX589900 JYT589899:JYT589900 KIP589899:KIP589900 KSL589899:KSL589900 LCH589899:LCH589900 LMD589899:LMD589900 LVZ589899:LVZ589900 MFV589899:MFV589900 MPR589899:MPR589900 MZN589899:MZN589900 NJJ589899:NJJ589900 NTF589899:NTF589900 ODB589899:ODB589900 OMX589899:OMX589900 OWT589899:OWT589900 PGP589899:PGP589900 PQL589899:PQL589900 QAH589899:QAH589900 QKD589899:QKD589900 QTZ589899:QTZ589900 RDV589899:RDV589900 RNR589899:RNR589900 RXN589899:RXN589900 SHJ589899:SHJ589900 SRF589899:SRF589900 TBB589899:TBB589900 TKX589899:TKX589900 TUT589899:TUT589900 UEP589899:UEP589900 UOL589899:UOL589900 UYH589899:UYH589900 VID589899:VID589900 VRZ589899:VRZ589900 WBV589899:WBV589900 WLR589899:WLR589900 WVN589899:WVN589900 K655435:K655436 JB655435:JB655436 SX655435:SX655436 ACT655435:ACT655436 AMP655435:AMP655436 AWL655435:AWL655436 BGH655435:BGH655436 BQD655435:BQD655436 BZZ655435:BZZ655436 CJV655435:CJV655436 CTR655435:CTR655436 DDN655435:DDN655436 DNJ655435:DNJ655436 DXF655435:DXF655436 EHB655435:EHB655436 EQX655435:EQX655436 FAT655435:FAT655436 FKP655435:FKP655436 FUL655435:FUL655436 GEH655435:GEH655436 GOD655435:GOD655436 GXZ655435:GXZ655436 HHV655435:HHV655436 HRR655435:HRR655436 IBN655435:IBN655436 ILJ655435:ILJ655436 IVF655435:IVF655436 JFB655435:JFB655436 JOX655435:JOX655436 JYT655435:JYT655436 KIP655435:KIP655436 KSL655435:KSL655436 LCH655435:LCH655436 LMD655435:LMD655436 LVZ655435:LVZ655436 MFV655435:MFV655436 MPR655435:MPR655436 MZN655435:MZN655436 NJJ655435:NJJ655436 NTF655435:NTF655436 ODB655435:ODB655436 OMX655435:OMX655436 OWT655435:OWT655436 PGP655435:PGP655436 PQL655435:PQL655436 QAH655435:QAH655436 QKD655435:QKD655436 QTZ655435:QTZ655436 RDV655435:RDV655436 RNR655435:RNR655436 RXN655435:RXN655436 SHJ655435:SHJ655436 SRF655435:SRF655436 TBB655435:TBB655436 TKX655435:TKX655436 TUT655435:TUT655436 UEP655435:UEP655436 UOL655435:UOL655436 UYH655435:UYH655436 VID655435:VID655436 VRZ655435:VRZ655436 WBV655435:WBV655436 WLR655435:WLR655436 WVN655435:WVN655436 K720971:K720972 JB720971:JB720972 SX720971:SX720972 ACT720971:ACT720972 AMP720971:AMP720972 AWL720971:AWL720972 BGH720971:BGH720972 BQD720971:BQD720972 BZZ720971:BZZ720972 CJV720971:CJV720972 CTR720971:CTR720972 DDN720971:DDN720972 DNJ720971:DNJ720972 DXF720971:DXF720972 EHB720971:EHB720972 EQX720971:EQX720972 FAT720971:FAT720972 FKP720971:FKP720972 FUL720971:FUL720972 GEH720971:GEH720972 GOD720971:GOD720972 GXZ720971:GXZ720972 HHV720971:HHV720972 HRR720971:HRR720972 IBN720971:IBN720972 ILJ720971:ILJ720972 IVF720971:IVF720972 JFB720971:JFB720972 JOX720971:JOX720972 JYT720971:JYT720972 KIP720971:KIP720972 KSL720971:KSL720972 LCH720971:LCH720972 LMD720971:LMD720972 LVZ720971:LVZ720972 MFV720971:MFV720972 MPR720971:MPR720972 MZN720971:MZN720972 NJJ720971:NJJ720972 NTF720971:NTF720972 ODB720971:ODB720972 OMX720971:OMX720972 OWT720971:OWT720972 PGP720971:PGP720972 PQL720971:PQL720972 QAH720971:QAH720972 QKD720971:QKD720972 QTZ720971:QTZ720972 RDV720971:RDV720972 RNR720971:RNR720972 RXN720971:RXN720972 SHJ720971:SHJ720972 SRF720971:SRF720972 TBB720971:TBB720972 TKX720971:TKX720972 TUT720971:TUT720972 UEP720971:UEP720972 UOL720971:UOL720972 UYH720971:UYH720972 VID720971:VID720972 VRZ720971:VRZ720972 WBV720971:WBV720972 WLR720971:WLR720972 WVN720971:WVN720972 K786507:K786508 JB786507:JB786508 SX786507:SX786508 ACT786507:ACT786508 AMP786507:AMP786508 AWL786507:AWL786508 BGH786507:BGH786508 BQD786507:BQD786508 BZZ786507:BZZ786508 CJV786507:CJV786508 CTR786507:CTR786508 DDN786507:DDN786508 DNJ786507:DNJ786508 DXF786507:DXF786508 EHB786507:EHB786508 EQX786507:EQX786508 FAT786507:FAT786508 FKP786507:FKP786508 FUL786507:FUL786508 GEH786507:GEH786508 GOD786507:GOD786508 GXZ786507:GXZ786508 HHV786507:HHV786508 HRR786507:HRR786508 IBN786507:IBN786508 ILJ786507:ILJ786508 IVF786507:IVF786508 JFB786507:JFB786508 JOX786507:JOX786508 JYT786507:JYT786508 KIP786507:KIP786508 KSL786507:KSL786508 LCH786507:LCH786508 LMD786507:LMD786508 LVZ786507:LVZ786508 MFV786507:MFV786508 MPR786507:MPR786508 MZN786507:MZN786508 NJJ786507:NJJ786508 NTF786507:NTF786508 ODB786507:ODB786508 OMX786507:OMX786508 OWT786507:OWT786508 PGP786507:PGP786508 PQL786507:PQL786508 QAH786507:QAH786508 QKD786507:QKD786508 QTZ786507:QTZ786508 RDV786507:RDV786508 RNR786507:RNR786508 RXN786507:RXN786508 SHJ786507:SHJ786508 SRF786507:SRF786508 TBB786507:TBB786508 TKX786507:TKX786508 TUT786507:TUT786508 UEP786507:UEP786508 UOL786507:UOL786508 UYH786507:UYH786508 VID786507:VID786508 VRZ786507:VRZ786508 WBV786507:WBV786508 WLR786507:WLR786508 WVN786507:WVN786508 K852043:K852044 JB852043:JB852044 SX852043:SX852044 ACT852043:ACT852044 AMP852043:AMP852044 AWL852043:AWL852044 BGH852043:BGH852044 BQD852043:BQD852044 BZZ852043:BZZ852044 CJV852043:CJV852044 CTR852043:CTR852044 DDN852043:DDN852044 DNJ852043:DNJ852044 DXF852043:DXF852044 EHB852043:EHB852044 EQX852043:EQX852044 FAT852043:FAT852044 FKP852043:FKP852044 FUL852043:FUL852044 GEH852043:GEH852044 GOD852043:GOD852044 GXZ852043:GXZ852044 HHV852043:HHV852044 HRR852043:HRR852044 IBN852043:IBN852044 ILJ852043:ILJ852044 IVF852043:IVF852044 JFB852043:JFB852044 JOX852043:JOX852044 JYT852043:JYT852044 KIP852043:KIP852044 KSL852043:KSL852044 LCH852043:LCH852044 LMD852043:LMD852044 LVZ852043:LVZ852044 MFV852043:MFV852044 MPR852043:MPR852044 MZN852043:MZN852044 NJJ852043:NJJ852044 NTF852043:NTF852044 ODB852043:ODB852044 OMX852043:OMX852044 OWT852043:OWT852044 PGP852043:PGP852044 PQL852043:PQL852044 QAH852043:QAH852044 QKD852043:QKD852044 QTZ852043:QTZ852044 RDV852043:RDV852044 RNR852043:RNR852044 RXN852043:RXN852044 SHJ852043:SHJ852044 SRF852043:SRF852044 TBB852043:TBB852044 TKX852043:TKX852044 TUT852043:TUT852044 UEP852043:UEP852044 UOL852043:UOL852044 UYH852043:UYH852044 VID852043:VID852044 VRZ852043:VRZ852044 WBV852043:WBV852044 WLR852043:WLR852044 WVN852043:WVN852044 K917579:K917580 JB917579:JB917580 SX917579:SX917580 ACT917579:ACT917580 AMP917579:AMP917580 AWL917579:AWL917580 BGH917579:BGH917580 BQD917579:BQD917580 BZZ917579:BZZ917580 CJV917579:CJV917580 CTR917579:CTR917580 DDN917579:DDN917580 DNJ917579:DNJ917580 DXF917579:DXF917580 EHB917579:EHB917580 EQX917579:EQX917580 FAT917579:FAT917580 FKP917579:FKP917580 FUL917579:FUL917580 GEH917579:GEH917580 GOD917579:GOD917580 GXZ917579:GXZ917580 HHV917579:HHV917580 HRR917579:HRR917580 IBN917579:IBN917580 ILJ917579:ILJ917580 IVF917579:IVF917580 JFB917579:JFB917580 JOX917579:JOX917580 JYT917579:JYT917580 KIP917579:KIP917580 KSL917579:KSL917580 LCH917579:LCH917580 LMD917579:LMD917580 LVZ917579:LVZ917580 MFV917579:MFV917580 MPR917579:MPR917580 MZN917579:MZN917580 NJJ917579:NJJ917580 NTF917579:NTF917580 ODB917579:ODB917580 OMX917579:OMX917580 OWT917579:OWT917580 PGP917579:PGP917580 PQL917579:PQL917580 QAH917579:QAH917580 QKD917579:QKD917580 QTZ917579:QTZ917580 RDV917579:RDV917580 RNR917579:RNR917580 RXN917579:RXN917580 SHJ917579:SHJ917580 SRF917579:SRF917580 TBB917579:TBB917580 TKX917579:TKX917580 TUT917579:TUT917580 UEP917579:UEP917580 UOL917579:UOL917580 UYH917579:UYH917580 VID917579:VID917580 VRZ917579:VRZ917580 WBV917579:WBV917580 WLR917579:WLR917580 WVN917579:WVN917580 K983115:K983116 JB983115:JB983116 SX983115:SX983116 ACT983115:ACT983116 AMP983115:AMP983116 AWL983115:AWL983116 BGH983115:BGH983116 BQD983115:BQD983116 BZZ983115:BZZ983116 CJV983115:CJV983116 CTR983115:CTR983116 DDN983115:DDN983116 DNJ983115:DNJ983116 DXF983115:DXF983116 EHB983115:EHB983116 EQX983115:EQX983116 FAT983115:FAT983116 FKP983115:FKP983116 FUL983115:FUL983116 GEH983115:GEH983116 GOD983115:GOD983116 GXZ983115:GXZ983116 HHV983115:HHV983116 HRR983115:HRR983116 IBN983115:IBN983116 ILJ983115:ILJ983116 IVF983115:IVF983116 JFB983115:JFB983116 JOX983115:JOX983116 JYT983115:JYT983116 KIP983115:KIP983116 KSL983115:KSL983116 LCH983115:LCH983116 LMD983115:LMD983116 LVZ983115:LVZ983116 MFV983115:MFV983116 MPR983115:MPR983116 MZN983115:MZN983116 NJJ983115:NJJ983116 NTF983115:NTF983116 ODB983115:ODB983116 OMX983115:OMX983116 OWT983115:OWT983116 PGP983115:PGP983116 PQL983115:PQL983116 QAH983115:QAH983116 QKD983115:QKD983116 QTZ983115:QTZ983116 RDV983115:RDV983116 RNR983115:RNR983116 RXN983115:RXN983116 SHJ983115:SHJ983116 SRF983115:SRF983116 TBB983115:TBB983116 TKX983115:TKX983116 TUT983115:TUT983116 UEP983115:UEP983116 UOL983115:UOL983116 UYH983115:UYH983116 VID983115:VID983116 VRZ983115:VRZ983116 WBV983115:WBV983116 WLR983115:WLR983116 WVN983115:WVN983116 K79:K142 K65615:K65633 JB65615:JB65633 SX65615:SX65633 ACT65615:ACT65633 AMP65615:AMP65633 AWL65615:AWL65633 BGH65615:BGH65633 BQD65615:BQD65633 BZZ65615:BZZ65633 CJV65615:CJV65633 CTR65615:CTR65633 DDN65615:DDN65633 DNJ65615:DNJ65633 DXF65615:DXF65633 EHB65615:EHB65633 EQX65615:EQX65633 FAT65615:FAT65633 FKP65615:FKP65633 FUL65615:FUL65633 GEH65615:GEH65633 GOD65615:GOD65633 GXZ65615:GXZ65633 HHV65615:HHV65633 HRR65615:HRR65633 IBN65615:IBN65633 ILJ65615:ILJ65633 IVF65615:IVF65633 JFB65615:JFB65633 JOX65615:JOX65633 JYT65615:JYT65633 KIP65615:KIP65633 KSL65615:KSL65633 LCH65615:LCH65633 LMD65615:LMD65633 LVZ65615:LVZ65633 MFV65615:MFV65633 MPR65615:MPR65633 MZN65615:MZN65633 NJJ65615:NJJ65633 NTF65615:NTF65633 ODB65615:ODB65633 OMX65615:OMX65633 OWT65615:OWT65633 PGP65615:PGP65633 PQL65615:PQL65633 QAH65615:QAH65633 QKD65615:QKD65633 QTZ65615:QTZ65633 RDV65615:RDV65633 RNR65615:RNR65633 RXN65615:RXN65633 SHJ65615:SHJ65633 SRF65615:SRF65633 TBB65615:TBB65633 TKX65615:TKX65633 TUT65615:TUT65633 UEP65615:UEP65633 UOL65615:UOL65633 UYH65615:UYH65633 VID65615:VID65633 VRZ65615:VRZ65633 WBV65615:WBV65633 WLR65615:WLR65633 WVN65615:WVN65633 K131151:K131169 JB131151:JB131169 SX131151:SX131169 ACT131151:ACT131169 AMP131151:AMP131169 AWL131151:AWL131169 BGH131151:BGH131169 BQD131151:BQD131169 BZZ131151:BZZ131169 CJV131151:CJV131169 CTR131151:CTR131169 DDN131151:DDN131169 DNJ131151:DNJ131169 DXF131151:DXF131169 EHB131151:EHB131169 EQX131151:EQX131169 FAT131151:FAT131169 FKP131151:FKP131169 FUL131151:FUL131169 GEH131151:GEH131169 GOD131151:GOD131169 GXZ131151:GXZ131169 HHV131151:HHV131169 HRR131151:HRR131169 IBN131151:IBN131169 ILJ131151:ILJ131169 IVF131151:IVF131169 JFB131151:JFB131169 JOX131151:JOX131169 JYT131151:JYT131169 KIP131151:KIP131169 KSL131151:KSL131169 LCH131151:LCH131169 LMD131151:LMD131169 LVZ131151:LVZ131169 MFV131151:MFV131169 MPR131151:MPR131169 MZN131151:MZN131169 NJJ131151:NJJ131169 NTF131151:NTF131169 ODB131151:ODB131169 OMX131151:OMX131169 OWT131151:OWT131169 PGP131151:PGP131169 PQL131151:PQL131169 QAH131151:QAH131169 QKD131151:QKD131169 QTZ131151:QTZ131169 RDV131151:RDV131169 RNR131151:RNR131169 RXN131151:RXN131169 SHJ131151:SHJ131169 SRF131151:SRF131169 TBB131151:TBB131169 TKX131151:TKX131169 TUT131151:TUT131169 UEP131151:UEP131169 UOL131151:UOL131169 UYH131151:UYH131169 VID131151:VID131169 VRZ131151:VRZ131169 WBV131151:WBV131169 WLR131151:WLR131169 WVN131151:WVN131169 K196687:K196705 JB196687:JB196705 SX196687:SX196705 ACT196687:ACT196705 AMP196687:AMP196705 AWL196687:AWL196705 BGH196687:BGH196705 BQD196687:BQD196705 BZZ196687:BZZ196705 CJV196687:CJV196705 CTR196687:CTR196705 DDN196687:DDN196705 DNJ196687:DNJ196705 DXF196687:DXF196705 EHB196687:EHB196705 EQX196687:EQX196705 FAT196687:FAT196705 FKP196687:FKP196705 FUL196687:FUL196705 GEH196687:GEH196705 GOD196687:GOD196705 GXZ196687:GXZ196705 HHV196687:HHV196705 HRR196687:HRR196705 IBN196687:IBN196705 ILJ196687:ILJ196705 IVF196687:IVF196705 JFB196687:JFB196705 JOX196687:JOX196705 JYT196687:JYT196705 KIP196687:KIP196705 KSL196687:KSL196705 LCH196687:LCH196705 LMD196687:LMD196705 LVZ196687:LVZ196705 MFV196687:MFV196705 MPR196687:MPR196705 MZN196687:MZN196705 NJJ196687:NJJ196705 NTF196687:NTF196705 ODB196687:ODB196705 OMX196687:OMX196705 OWT196687:OWT196705 PGP196687:PGP196705 PQL196687:PQL196705 QAH196687:QAH196705 QKD196687:QKD196705 QTZ196687:QTZ196705 RDV196687:RDV196705 RNR196687:RNR196705 RXN196687:RXN196705 SHJ196687:SHJ196705 SRF196687:SRF196705 TBB196687:TBB196705 TKX196687:TKX196705 TUT196687:TUT196705 UEP196687:UEP196705 UOL196687:UOL196705 UYH196687:UYH196705 VID196687:VID196705 VRZ196687:VRZ196705 WBV196687:WBV196705 WLR196687:WLR196705 WVN196687:WVN196705 K262223:K262241 JB262223:JB262241 SX262223:SX262241 ACT262223:ACT262241 AMP262223:AMP262241 AWL262223:AWL262241 BGH262223:BGH262241 BQD262223:BQD262241 BZZ262223:BZZ262241 CJV262223:CJV262241 CTR262223:CTR262241 DDN262223:DDN262241 DNJ262223:DNJ262241 DXF262223:DXF262241 EHB262223:EHB262241 EQX262223:EQX262241 FAT262223:FAT262241 FKP262223:FKP262241 FUL262223:FUL262241 GEH262223:GEH262241 GOD262223:GOD262241 GXZ262223:GXZ262241 HHV262223:HHV262241 HRR262223:HRR262241 IBN262223:IBN262241 ILJ262223:ILJ262241 IVF262223:IVF262241 JFB262223:JFB262241 JOX262223:JOX262241 JYT262223:JYT262241 KIP262223:KIP262241 KSL262223:KSL262241 LCH262223:LCH262241 LMD262223:LMD262241 LVZ262223:LVZ262241 MFV262223:MFV262241 MPR262223:MPR262241 MZN262223:MZN262241 NJJ262223:NJJ262241 NTF262223:NTF262241 ODB262223:ODB262241 OMX262223:OMX262241 OWT262223:OWT262241 PGP262223:PGP262241 PQL262223:PQL262241 QAH262223:QAH262241 QKD262223:QKD262241 QTZ262223:QTZ262241 RDV262223:RDV262241 RNR262223:RNR262241 RXN262223:RXN262241 SHJ262223:SHJ262241 SRF262223:SRF262241 TBB262223:TBB262241 TKX262223:TKX262241 TUT262223:TUT262241 UEP262223:UEP262241 UOL262223:UOL262241 UYH262223:UYH262241 VID262223:VID262241 VRZ262223:VRZ262241 WBV262223:WBV262241 WLR262223:WLR262241 WVN262223:WVN262241 K327759:K327777 JB327759:JB327777 SX327759:SX327777 ACT327759:ACT327777 AMP327759:AMP327777 AWL327759:AWL327777 BGH327759:BGH327777 BQD327759:BQD327777 BZZ327759:BZZ327777 CJV327759:CJV327777 CTR327759:CTR327777 DDN327759:DDN327777 DNJ327759:DNJ327777 DXF327759:DXF327777 EHB327759:EHB327777 EQX327759:EQX327777 FAT327759:FAT327777 FKP327759:FKP327777 FUL327759:FUL327777 GEH327759:GEH327777 GOD327759:GOD327777 GXZ327759:GXZ327777 HHV327759:HHV327777 HRR327759:HRR327777 IBN327759:IBN327777 ILJ327759:ILJ327777 IVF327759:IVF327777 JFB327759:JFB327777 JOX327759:JOX327777 JYT327759:JYT327777 KIP327759:KIP327777 KSL327759:KSL327777 LCH327759:LCH327777 LMD327759:LMD327777 LVZ327759:LVZ327777 MFV327759:MFV327777 MPR327759:MPR327777 MZN327759:MZN327777 NJJ327759:NJJ327777 NTF327759:NTF327777 ODB327759:ODB327777 OMX327759:OMX327777 OWT327759:OWT327777 PGP327759:PGP327777 PQL327759:PQL327777 QAH327759:QAH327777 QKD327759:QKD327777 QTZ327759:QTZ327777 RDV327759:RDV327777 RNR327759:RNR327777 RXN327759:RXN327777 SHJ327759:SHJ327777 SRF327759:SRF327777 TBB327759:TBB327777 TKX327759:TKX327777 TUT327759:TUT327777 UEP327759:UEP327777 UOL327759:UOL327777 UYH327759:UYH327777 VID327759:VID327777 VRZ327759:VRZ327777 WBV327759:WBV327777 WLR327759:WLR327777 WVN327759:WVN327777 K393295:K393313 JB393295:JB393313 SX393295:SX393313 ACT393295:ACT393313 AMP393295:AMP393313 AWL393295:AWL393313 BGH393295:BGH393313 BQD393295:BQD393313 BZZ393295:BZZ393313 CJV393295:CJV393313 CTR393295:CTR393313 DDN393295:DDN393313 DNJ393295:DNJ393313 DXF393295:DXF393313 EHB393295:EHB393313 EQX393295:EQX393313 FAT393295:FAT393313 FKP393295:FKP393313 FUL393295:FUL393313 GEH393295:GEH393313 GOD393295:GOD393313 GXZ393295:GXZ393313 HHV393295:HHV393313 HRR393295:HRR393313 IBN393295:IBN393313 ILJ393295:ILJ393313 IVF393295:IVF393313 JFB393295:JFB393313 JOX393295:JOX393313 JYT393295:JYT393313 KIP393295:KIP393313 KSL393295:KSL393313 LCH393295:LCH393313 LMD393295:LMD393313 LVZ393295:LVZ393313 MFV393295:MFV393313 MPR393295:MPR393313 MZN393295:MZN393313 NJJ393295:NJJ393313 NTF393295:NTF393313 ODB393295:ODB393313 OMX393295:OMX393313 OWT393295:OWT393313 PGP393295:PGP393313 PQL393295:PQL393313 QAH393295:QAH393313 QKD393295:QKD393313 QTZ393295:QTZ393313 RDV393295:RDV393313 RNR393295:RNR393313 RXN393295:RXN393313 SHJ393295:SHJ393313 SRF393295:SRF393313 TBB393295:TBB393313 TKX393295:TKX393313 TUT393295:TUT393313 UEP393295:UEP393313 UOL393295:UOL393313 UYH393295:UYH393313 VID393295:VID393313 VRZ393295:VRZ393313 WBV393295:WBV393313 WLR393295:WLR393313 WVN393295:WVN393313 K458831:K458849 JB458831:JB458849 SX458831:SX458849 ACT458831:ACT458849 AMP458831:AMP458849 AWL458831:AWL458849 BGH458831:BGH458849 BQD458831:BQD458849 BZZ458831:BZZ458849 CJV458831:CJV458849 CTR458831:CTR458849 DDN458831:DDN458849 DNJ458831:DNJ458849 DXF458831:DXF458849 EHB458831:EHB458849 EQX458831:EQX458849 FAT458831:FAT458849 FKP458831:FKP458849 FUL458831:FUL458849 GEH458831:GEH458849 GOD458831:GOD458849 GXZ458831:GXZ458849 HHV458831:HHV458849 HRR458831:HRR458849 IBN458831:IBN458849 ILJ458831:ILJ458849 IVF458831:IVF458849 JFB458831:JFB458849 JOX458831:JOX458849 JYT458831:JYT458849 KIP458831:KIP458849 KSL458831:KSL458849 LCH458831:LCH458849 LMD458831:LMD458849 LVZ458831:LVZ458849 MFV458831:MFV458849 MPR458831:MPR458849 MZN458831:MZN458849 NJJ458831:NJJ458849 NTF458831:NTF458849 ODB458831:ODB458849 OMX458831:OMX458849 OWT458831:OWT458849 PGP458831:PGP458849 PQL458831:PQL458849 QAH458831:QAH458849 QKD458831:QKD458849 QTZ458831:QTZ458849 RDV458831:RDV458849 RNR458831:RNR458849 RXN458831:RXN458849 SHJ458831:SHJ458849 SRF458831:SRF458849 TBB458831:TBB458849 TKX458831:TKX458849 TUT458831:TUT458849 UEP458831:UEP458849 UOL458831:UOL458849 UYH458831:UYH458849 VID458831:VID458849 VRZ458831:VRZ458849 WBV458831:WBV458849 WLR458831:WLR458849 WVN458831:WVN458849 K524367:K524385 JB524367:JB524385 SX524367:SX524385 ACT524367:ACT524385 AMP524367:AMP524385 AWL524367:AWL524385 BGH524367:BGH524385 BQD524367:BQD524385 BZZ524367:BZZ524385 CJV524367:CJV524385 CTR524367:CTR524385 DDN524367:DDN524385 DNJ524367:DNJ524385 DXF524367:DXF524385 EHB524367:EHB524385 EQX524367:EQX524385 FAT524367:FAT524385 FKP524367:FKP524385 FUL524367:FUL524385 GEH524367:GEH524385 GOD524367:GOD524385 GXZ524367:GXZ524385 HHV524367:HHV524385 HRR524367:HRR524385 IBN524367:IBN524385 ILJ524367:ILJ524385 IVF524367:IVF524385 JFB524367:JFB524385 JOX524367:JOX524385 JYT524367:JYT524385 KIP524367:KIP524385 KSL524367:KSL524385 LCH524367:LCH524385 LMD524367:LMD524385 LVZ524367:LVZ524385 MFV524367:MFV524385 MPR524367:MPR524385 MZN524367:MZN524385 NJJ524367:NJJ524385 NTF524367:NTF524385 ODB524367:ODB524385 OMX524367:OMX524385 OWT524367:OWT524385 PGP524367:PGP524385 PQL524367:PQL524385 QAH524367:QAH524385 QKD524367:QKD524385 QTZ524367:QTZ524385 RDV524367:RDV524385 RNR524367:RNR524385 RXN524367:RXN524385 SHJ524367:SHJ524385 SRF524367:SRF524385 TBB524367:TBB524385 TKX524367:TKX524385 TUT524367:TUT524385 UEP524367:UEP524385 UOL524367:UOL524385 UYH524367:UYH524385 VID524367:VID524385 VRZ524367:VRZ524385 WBV524367:WBV524385 WLR524367:WLR524385 WVN524367:WVN524385 K589903:K589921 JB589903:JB589921 SX589903:SX589921 ACT589903:ACT589921 AMP589903:AMP589921 AWL589903:AWL589921 BGH589903:BGH589921 BQD589903:BQD589921 BZZ589903:BZZ589921 CJV589903:CJV589921 CTR589903:CTR589921 DDN589903:DDN589921 DNJ589903:DNJ589921 DXF589903:DXF589921 EHB589903:EHB589921 EQX589903:EQX589921 FAT589903:FAT589921 FKP589903:FKP589921 FUL589903:FUL589921 GEH589903:GEH589921 GOD589903:GOD589921 GXZ589903:GXZ589921 HHV589903:HHV589921 HRR589903:HRR589921 IBN589903:IBN589921 ILJ589903:ILJ589921 IVF589903:IVF589921 JFB589903:JFB589921 JOX589903:JOX589921 JYT589903:JYT589921 KIP589903:KIP589921 KSL589903:KSL589921 LCH589903:LCH589921 LMD589903:LMD589921 LVZ589903:LVZ589921 MFV589903:MFV589921 MPR589903:MPR589921 MZN589903:MZN589921 NJJ589903:NJJ589921 NTF589903:NTF589921 ODB589903:ODB589921 OMX589903:OMX589921 OWT589903:OWT589921 PGP589903:PGP589921 PQL589903:PQL589921 QAH589903:QAH589921 QKD589903:QKD589921 QTZ589903:QTZ589921 RDV589903:RDV589921 RNR589903:RNR589921 RXN589903:RXN589921 SHJ589903:SHJ589921 SRF589903:SRF589921 TBB589903:TBB589921 TKX589903:TKX589921 TUT589903:TUT589921 UEP589903:UEP589921 UOL589903:UOL589921 UYH589903:UYH589921 VID589903:VID589921 VRZ589903:VRZ589921 WBV589903:WBV589921 WLR589903:WLR589921 WVN589903:WVN589921 K655439:K655457 JB655439:JB655457 SX655439:SX655457 ACT655439:ACT655457 AMP655439:AMP655457 AWL655439:AWL655457 BGH655439:BGH655457 BQD655439:BQD655457 BZZ655439:BZZ655457 CJV655439:CJV655457 CTR655439:CTR655457 DDN655439:DDN655457 DNJ655439:DNJ655457 DXF655439:DXF655457 EHB655439:EHB655457 EQX655439:EQX655457 FAT655439:FAT655457 FKP655439:FKP655457 FUL655439:FUL655457 GEH655439:GEH655457 GOD655439:GOD655457 GXZ655439:GXZ655457 HHV655439:HHV655457 HRR655439:HRR655457 IBN655439:IBN655457 ILJ655439:ILJ655457 IVF655439:IVF655457 JFB655439:JFB655457 JOX655439:JOX655457 JYT655439:JYT655457 KIP655439:KIP655457 KSL655439:KSL655457 LCH655439:LCH655457 LMD655439:LMD655457 LVZ655439:LVZ655457 MFV655439:MFV655457 MPR655439:MPR655457 MZN655439:MZN655457 NJJ655439:NJJ655457 NTF655439:NTF655457 ODB655439:ODB655457 OMX655439:OMX655457 OWT655439:OWT655457 PGP655439:PGP655457 PQL655439:PQL655457 QAH655439:QAH655457 QKD655439:QKD655457 QTZ655439:QTZ655457 RDV655439:RDV655457 RNR655439:RNR655457 RXN655439:RXN655457 SHJ655439:SHJ655457 SRF655439:SRF655457 TBB655439:TBB655457 TKX655439:TKX655457 TUT655439:TUT655457 UEP655439:UEP655457 UOL655439:UOL655457 UYH655439:UYH655457 VID655439:VID655457 VRZ655439:VRZ655457 WBV655439:WBV655457 WLR655439:WLR655457 WVN655439:WVN655457 K720975:K720993 JB720975:JB720993 SX720975:SX720993 ACT720975:ACT720993 AMP720975:AMP720993 AWL720975:AWL720993 BGH720975:BGH720993 BQD720975:BQD720993 BZZ720975:BZZ720993 CJV720975:CJV720993 CTR720975:CTR720993 DDN720975:DDN720993 DNJ720975:DNJ720993 DXF720975:DXF720993 EHB720975:EHB720993 EQX720975:EQX720993 FAT720975:FAT720993 FKP720975:FKP720993 FUL720975:FUL720993 GEH720975:GEH720993 GOD720975:GOD720993 GXZ720975:GXZ720993 HHV720975:HHV720993 HRR720975:HRR720993 IBN720975:IBN720993 ILJ720975:ILJ720993 IVF720975:IVF720993 JFB720975:JFB720993 JOX720975:JOX720993 JYT720975:JYT720993 KIP720975:KIP720993 KSL720975:KSL720993 LCH720975:LCH720993 LMD720975:LMD720993 LVZ720975:LVZ720993 MFV720975:MFV720993 MPR720975:MPR720993 MZN720975:MZN720993 NJJ720975:NJJ720993 NTF720975:NTF720993 ODB720975:ODB720993 OMX720975:OMX720993 OWT720975:OWT720993 PGP720975:PGP720993 PQL720975:PQL720993 QAH720975:QAH720993 QKD720975:QKD720993 QTZ720975:QTZ720993 RDV720975:RDV720993 RNR720975:RNR720993 RXN720975:RXN720993 SHJ720975:SHJ720993 SRF720975:SRF720993 TBB720975:TBB720993 TKX720975:TKX720993 TUT720975:TUT720993 UEP720975:UEP720993 UOL720975:UOL720993 UYH720975:UYH720993 VID720975:VID720993 VRZ720975:VRZ720993 WBV720975:WBV720993 WLR720975:WLR720993 WVN720975:WVN720993 K786511:K786529 JB786511:JB786529 SX786511:SX786529 ACT786511:ACT786529 AMP786511:AMP786529 AWL786511:AWL786529 BGH786511:BGH786529 BQD786511:BQD786529 BZZ786511:BZZ786529 CJV786511:CJV786529 CTR786511:CTR786529 DDN786511:DDN786529 DNJ786511:DNJ786529 DXF786511:DXF786529 EHB786511:EHB786529 EQX786511:EQX786529 FAT786511:FAT786529 FKP786511:FKP786529 FUL786511:FUL786529 GEH786511:GEH786529 GOD786511:GOD786529 GXZ786511:GXZ786529 HHV786511:HHV786529 HRR786511:HRR786529 IBN786511:IBN786529 ILJ786511:ILJ786529 IVF786511:IVF786529 JFB786511:JFB786529 JOX786511:JOX786529 JYT786511:JYT786529 KIP786511:KIP786529 KSL786511:KSL786529 LCH786511:LCH786529 LMD786511:LMD786529 LVZ786511:LVZ786529 MFV786511:MFV786529 MPR786511:MPR786529 MZN786511:MZN786529 NJJ786511:NJJ786529 NTF786511:NTF786529 ODB786511:ODB786529 OMX786511:OMX786529 OWT786511:OWT786529 PGP786511:PGP786529 PQL786511:PQL786529 QAH786511:QAH786529 QKD786511:QKD786529 QTZ786511:QTZ786529 RDV786511:RDV786529 RNR786511:RNR786529 RXN786511:RXN786529 SHJ786511:SHJ786529 SRF786511:SRF786529 TBB786511:TBB786529 TKX786511:TKX786529 TUT786511:TUT786529 UEP786511:UEP786529 UOL786511:UOL786529 UYH786511:UYH786529 VID786511:VID786529 VRZ786511:VRZ786529 WBV786511:WBV786529 WLR786511:WLR786529 WVN786511:WVN786529 K852047:K852065 JB852047:JB852065 SX852047:SX852065 ACT852047:ACT852065 AMP852047:AMP852065 AWL852047:AWL852065 BGH852047:BGH852065 BQD852047:BQD852065 BZZ852047:BZZ852065 CJV852047:CJV852065 CTR852047:CTR852065 DDN852047:DDN852065 DNJ852047:DNJ852065 DXF852047:DXF852065 EHB852047:EHB852065 EQX852047:EQX852065 FAT852047:FAT852065 FKP852047:FKP852065 FUL852047:FUL852065 GEH852047:GEH852065 GOD852047:GOD852065 GXZ852047:GXZ852065 HHV852047:HHV852065 HRR852047:HRR852065 IBN852047:IBN852065 ILJ852047:ILJ852065 IVF852047:IVF852065 JFB852047:JFB852065 JOX852047:JOX852065 JYT852047:JYT852065 KIP852047:KIP852065 KSL852047:KSL852065 LCH852047:LCH852065 LMD852047:LMD852065 LVZ852047:LVZ852065 MFV852047:MFV852065 MPR852047:MPR852065 MZN852047:MZN852065 NJJ852047:NJJ852065 NTF852047:NTF852065 ODB852047:ODB852065 OMX852047:OMX852065 OWT852047:OWT852065 PGP852047:PGP852065 PQL852047:PQL852065 QAH852047:QAH852065 QKD852047:QKD852065 QTZ852047:QTZ852065 RDV852047:RDV852065 RNR852047:RNR852065 RXN852047:RXN852065 SHJ852047:SHJ852065 SRF852047:SRF852065 TBB852047:TBB852065 TKX852047:TKX852065 TUT852047:TUT852065 UEP852047:UEP852065 UOL852047:UOL852065 UYH852047:UYH852065 VID852047:VID852065 VRZ852047:VRZ852065 WBV852047:WBV852065 WLR852047:WLR852065 WVN852047:WVN852065 K917583:K917601 JB917583:JB917601 SX917583:SX917601 ACT917583:ACT917601 AMP917583:AMP917601 AWL917583:AWL917601 BGH917583:BGH917601 BQD917583:BQD917601 BZZ917583:BZZ917601 CJV917583:CJV917601 CTR917583:CTR917601 DDN917583:DDN917601 DNJ917583:DNJ917601 DXF917583:DXF917601 EHB917583:EHB917601 EQX917583:EQX917601 FAT917583:FAT917601 FKP917583:FKP917601 FUL917583:FUL917601 GEH917583:GEH917601 GOD917583:GOD917601 GXZ917583:GXZ917601 HHV917583:HHV917601 HRR917583:HRR917601 IBN917583:IBN917601 ILJ917583:ILJ917601 IVF917583:IVF917601 JFB917583:JFB917601 JOX917583:JOX917601 JYT917583:JYT917601 KIP917583:KIP917601 KSL917583:KSL917601 LCH917583:LCH917601 LMD917583:LMD917601 LVZ917583:LVZ917601 MFV917583:MFV917601 MPR917583:MPR917601 MZN917583:MZN917601 NJJ917583:NJJ917601 NTF917583:NTF917601 ODB917583:ODB917601 OMX917583:OMX917601 OWT917583:OWT917601 PGP917583:PGP917601 PQL917583:PQL917601 QAH917583:QAH917601 QKD917583:QKD917601 QTZ917583:QTZ917601 RDV917583:RDV917601 RNR917583:RNR917601 RXN917583:RXN917601 SHJ917583:SHJ917601 SRF917583:SRF917601 TBB917583:TBB917601 TKX917583:TKX917601 TUT917583:TUT917601 UEP917583:UEP917601 UOL917583:UOL917601 UYH917583:UYH917601 VID917583:VID917601 VRZ917583:VRZ917601 WBV917583:WBV917601 WLR917583:WLR917601 WVN917583:WVN917601 K983119:K983137 JB983119:JB983137 SX983119:SX983137 ACT983119:ACT983137 AMP983119:AMP983137 AWL983119:AWL983137 BGH983119:BGH983137 BQD983119:BQD983137 BZZ983119:BZZ983137 CJV983119:CJV983137 CTR983119:CTR983137 DDN983119:DDN983137 DNJ983119:DNJ983137 DXF983119:DXF983137 EHB983119:EHB983137 EQX983119:EQX983137 FAT983119:FAT983137 FKP983119:FKP983137 FUL983119:FUL983137 GEH983119:GEH983137 GOD983119:GOD983137 GXZ983119:GXZ983137 HHV983119:HHV983137 HRR983119:HRR983137 IBN983119:IBN983137 ILJ983119:ILJ983137 IVF983119:IVF983137 JFB983119:JFB983137 JOX983119:JOX983137 JYT983119:JYT983137 KIP983119:KIP983137 KSL983119:KSL983137 LCH983119:LCH983137 LMD983119:LMD983137 LVZ983119:LVZ983137 MFV983119:MFV983137 MPR983119:MPR983137 MZN983119:MZN983137 NJJ983119:NJJ983137 NTF983119:NTF983137 ODB983119:ODB983137 OMX983119:OMX983137 OWT983119:OWT983137 PGP983119:PGP983137 PQL983119:PQL983137 QAH983119:QAH983137 QKD983119:QKD983137 QTZ983119:QTZ983137 RDV983119:RDV983137 RNR983119:RNR983137 RXN983119:RXN983137 SHJ983119:SHJ983137 SRF983119:SRF983137 TBB983119:TBB983137 TKX983119:TKX983137 TUT983119:TUT983137 UEP983119:UEP983137 UOL983119:UOL983137 UYH983119:UYH983137 VID983119:VID983137 VRZ983119:VRZ983137 WBV983119:WBV983137 WLR983119:WLR983137 WVN983119:WVN983137 K146:K243 K65704:K66553 JB65704:JB66553 SX65704:SX66553 ACT65704:ACT66553 AMP65704:AMP66553 AWL65704:AWL66553 BGH65704:BGH66553 BQD65704:BQD66553 BZZ65704:BZZ66553 CJV65704:CJV66553 CTR65704:CTR66553 DDN65704:DDN66553 DNJ65704:DNJ66553 DXF65704:DXF66553 EHB65704:EHB66553 EQX65704:EQX66553 FAT65704:FAT66553 FKP65704:FKP66553 FUL65704:FUL66553 GEH65704:GEH66553 GOD65704:GOD66553 GXZ65704:GXZ66553 HHV65704:HHV66553 HRR65704:HRR66553 IBN65704:IBN66553 ILJ65704:ILJ66553 IVF65704:IVF66553 JFB65704:JFB66553 JOX65704:JOX66553 JYT65704:JYT66553 KIP65704:KIP66553 KSL65704:KSL66553 LCH65704:LCH66553 LMD65704:LMD66553 LVZ65704:LVZ66553 MFV65704:MFV66553 MPR65704:MPR66553 MZN65704:MZN66553 NJJ65704:NJJ66553 NTF65704:NTF66553 ODB65704:ODB66553 OMX65704:OMX66553 OWT65704:OWT66553 PGP65704:PGP66553 PQL65704:PQL66553 QAH65704:QAH66553 QKD65704:QKD66553 QTZ65704:QTZ66553 RDV65704:RDV66553 RNR65704:RNR66553 RXN65704:RXN66553 SHJ65704:SHJ66553 SRF65704:SRF66553 TBB65704:TBB66553 TKX65704:TKX66553 TUT65704:TUT66553 UEP65704:UEP66553 UOL65704:UOL66553 UYH65704:UYH66553 VID65704:VID66553 VRZ65704:VRZ66553 WBV65704:WBV66553 WLR65704:WLR66553 WVN65704:WVN66553 K131240:K132089 JB131240:JB132089 SX131240:SX132089 ACT131240:ACT132089 AMP131240:AMP132089 AWL131240:AWL132089 BGH131240:BGH132089 BQD131240:BQD132089 BZZ131240:BZZ132089 CJV131240:CJV132089 CTR131240:CTR132089 DDN131240:DDN132089 DNJ131240:DNJ132089 DXF131240:DXF132089 EHB131240:EHB132089 EQX131240:EQX132089 FAT131240:FAT132089 FKP131240:FKP132089 FUL131240:FUL132089 GEH131240:GEH132089 GOD131240:GOD132089 GXZ131240:GXZ132089 HHV131240:HHV132089 HRR131240:HRR132089 IBN131240:IBN132089 ILJ131240:ILJ132089 IVF131240:IVF132089 JFB131240:JFB132089 JOX131240:JOX132089 JYT131240:JYT132089 KIP131240:KIP132089 KSL131240:KSL132089 LCH131240:LCH132089 LMD131240:LMD132089 LVZ131240:LVZ132089 MFV131240:MFV132089 MPR131240:MPR132089 MZN131240:MZN132089 NJJ131240:NJJ132089 NTF131240:NTF132089 ODB131240:ODB132089 OMX131240:OMX132089 OWT131240:OWT132089 PGP131240:PGP132089 PQL131240:PQL132089 QAH131240:QAH132089 QKD131240:QKD132089 QTZ131240:QTZ132089 RDV131240:RDV132089 RNR131240:RNR132089 RXN131240:RXN132089 SHJ131240:SHJ132089 SRF131240:SRF132089 TBB131240:TBB132089 TKX131240:TKX132089 TUT131240:TUT132089 UEP131240:UEP132089 UOL131240:UOL132089 UYH131240:UYH132089 VID131240:VID132089 VRZ131240:VRZ132089 WBV131240:WBV132089 WLR131240:WLR132089 WVN131240:WVN132089 K196776:K197625 JB196776:JB197625 SX196776:SX197625 ACT196776:ACT197625 AMP196776:AMP197625 AWL196776:AWL197625 BGH196776:BGH197625 BQD196776:BQD197625 BZZ196776:BZZ197625 CJV196776:CJV197625 CTR196776:CTR197625 DDN196776:DDN197625 DNJ196776:DNJ197625 DXF196776:DXF197625 EHB196776:EHB197625 EQX196776:EQX197625 FAT196776:FAT197625 FKP196776:FKP197625 FUL196776:FUL197625 GEH196776:GEH197625 GOD196776:GOD197625 GXZ196776:GXZ197625 HHV196776:HHV197625 HRR196776:HRR197625 IBN196776:IBN197625 ILJ196776:ILJ197625 IVF196776:IVF197625 JFB196776:JFB197625 JOX196776:JOX197625 JYT196776:JYT197625 KIP196776:KIP197625 KSL196776:KSL197625 LCH196776:LCH197625 LMD196776:LMD197625 LVZ196776:LVZ197625 MFV196776:MFV197625 MPR196776:MPR197625 MZN196776:MZN197625 NJJ196776:NJJ197625 NTF196776:NTF197625 ODB196776:ODB197625 OMX196776:OMX197625 OWT196776:OWT197625 PGP196776:PGP197625 PQL196776:PQL197625 QAH196776:QAH197625 QKD196776:QKD197625 QTZ196776:QTZ197625 RDV196776:RDV197625 RNR196776:RNR197625 RXN196776:RXN197625 SHJ196776:SHJ197625 SRF196776:SRF197625 TBB196776:TBB197625 TKX196776:TKX197625 TUT196776:TUT197625 UEP196776:UEP197625 UOL196776:UOL197625 UYH196776:UYH197625 VID196776:VID197625 VRZ196776:VRZ197625 WBV196776:WBV197625 WLR196776:WLR197625 WVN196776:WVN197625 K262312:K263161 JB262312:JB263161 SX262312:SX263161 ACT262312:ACT263161 AMP262312:AMP263161 AWL262312:AWL263161 BGH262312:BGH263161 BQD262312:BQD263161 BZZ262312:BZZ263161 CJV262312:CJV263161 CTR262312:CTR263161 DDN262312:DDN263161 DNJ262312:DNJ263161 DXF262312:DXF263161 EHB262312:EHB263161 EQX262312:EQX263161 FAT262312:FAT263161 FKP262312:FKP263161 FUL262312:FUL263161 GEH262312:GEH263161 GOD262312:GOD263161 GXZ262312:GXZ263161 HHV262312:HHV263161 HRR262312:HRR263161 IBN262312:IBN263161 ILJ262312:ILJ263161 IVF262312:IVF263161 JFB262312:JFB263161 JOX262312:JOX263161 JYT262312:JYT263161 KIP262312:KIP263161 KSL262312:KSL263161 LCH262312:LCH263161 LMD262312:LMD263161 LVZ262312:LVZ263161 MFV262312:MFV263161 MPR262312:MPR263161 MZN262312:MZN263161 NJJ262312:NJJ263161 NTF262312:NTF263161 ODB262312:ODB263161 OMX262312:OMX263161 OWT262312:OWT263161 PGP262312:PGP263161 PQL262312:PQL263161 QAH262312:QAH263161 QKD262312:QKD263161 QTZ262312:QTZ263161 RDV262312:RDV263161 RNR262312:RNR263161 RXN262312:RXN263161 SHJ262312:SHJ263161 SRF262312:SRF263161 TBB262312:TBB263161 TKX262312:TKX263161 TUT262312:TUT263161 UEP262312:UEP263161 UOL262312:UOL263161 UYH262312:UYH263161 VID262312:VID263161 VRZ262312:VRZ263161 WBV262312:WBV263161 WLR262312:WLR263161 WVN262312:WVN263161 K327848:K328697 JB327848:JB328697 SX327848:SX328697 ACT327848:ACT328697 AMP327848:AMP328697 AWL327848:AWL328697 BGH327848:BGH328697 BQD327848:BQD328697 BZZ327848:BZZ328697 CJV327848:CJV328697 CTR327848:CTR328697 DDN327848:DDN328697 DNJ327848:DNJ328697 DXF327848:DXF328697 EHB327848:EHB328697 EQX327848:EQX328697 FAT327848:FAT328697 FKP327848:FKP328697 FUL327848:FUL328697 GEH327848:GEH328697 GOD327848:GOD328697 GXZ327848:GXZ328697 HHV327848:HHV328697 HRR327848:HRR328697 IBN327848:IBN328697 ILJ327848:ILJ328697 IVF327848:IVF328697 JFB327848:JFB328697 JOX327848:JOX328697 JYT327848:JYT328697 KIP327848:KIP328697 KSL327848:KSL328697 LCH327848:LCH328697 LMD327848:LMD328697 LVZ327848:LVZ328697 MFV327848:MFV328697 MPR327848:MPR328697 MZN327848:MZN328697 NJJ327848:NJJ328697 NTF327848:NTF328697 ODB327848:ODB328697 OMX327848:OMX328697 OWT327848:OWT328697 PGP327848:PGP328697 PQL327848:PQL328697 QAH327848:QAH328697 QKD327848:QKD328697 QTZ327848:QTZ328697 RDV327848:RDV328697 RNR327848:RNR328697 RXN327848:RXN328697 SHJ327848:SHJ328697 SRF327848:SRF328697 TBB327848:TBB328697 TKX327848:TKX328697 TUT327848:TUT328697 UEP327848:UEP328697 UOL327848:UOL328697 UYH327848:UYH328697 VID327848:VID328697 VRZ327848:VRZ328697 WBV327848:WBV328697 WLR327848:WLR328697 WVN327848:WVN328697 K393384:K394233 JB393384:JB394233 SX393384:SX394233 ACT393384:ACT394233 AMP393384:AMP394233 AWL393384:AWL394233 BGH393384:BGH394233 BQD393384:BQD394233 BZZ393384:BZZ394233 CJV393384:CJV394233 CTR393384:CTR394233 DDN393384:DDN394233 DNJ393384:DNJ394233 DXF393384:DXF394233 EHB393384:EHB394233 EQX393384:EQX394233 FAT393384:FAT394233 FKP393384:FKP394233 FUL393384:FUL394233 GEH393384:GEH394233 GOD393384:GOD394233 GXZ393384:GXZ394233 HHV393384:HHV394233 HRR393384:HRR394233 IBN393384:IBN394233 ILJ393384:ILJ394233 IVF393384:IVF394233 JFB393384:JFB394233 JOX393384:JOX394233 JYT393384:JYT394233 KIP393384:KIP394233 KSL393384:KSL394233 LCH393384:LCH394233 LMD393384:LMD394233 LVZ393384:LVZ394233 MFV393384:MFV394233 MPR393384:MPR394233 MZN393384:MZN394233 NJJ393384:NJJ394233 NTF393384:NTF394233 ODB393384:ODB394233 OMX393384:OMX394233 OWT393384:OWT394233 PGP393384:PGP394233 PQL393384:PQL394233 QAH393384:QAH394233 QKD393384:QKD394233 QTZ393384:QTZ394233 RDV393384:RDV394233 RNR393384:RNR394233 RXN393384:RXN394233 SHJ393384:SHJ394233 SRF393384:SRF394233 TBB393384:TBB394233 TKX393384:TKX394233 TUT393384:TUT394233 UEP393384:UEP394233 UOL393384:UOL394233 UYH393384:UYH394233 VID393384:VID394233 VRZ393384:VRZ394233 WBV393384:WBV394233 WLR393384:WLR394233 WVN393384:WVN394233 K458920:K459769 JB458920:JB459769 SX458920:SX459769 ACT458920:ACT459769 AMP458920:AMP459769 AWL458920:AWL459769 BGH458920:BGH459769 BQD458920:BQD459769 BZZ458920:BZZ459769 CJV458920:CJV459769 CTR458920:CTR459769 DDN458920:DDN459769 DNJ458920:DNJ459769 DXF458920:DXF459769 EHB458920:EHB459769 EQX458920:EQX459769 FAT458920:FAT459769 FKP458920:FKP459769 FUL458920:FUL459769 GEH458920:GEH459769 GOD458920:GOD459769 GXZ458920:GXZ459769 HHV458920:HHV459769 HRR458920:HRR459769 IBN458920:IBN459769 ILJ458920:ILJ459769 IVF458920:IVF459769 JFB458920:JFB459769 JOX458920:JOX459769 JYT458920:JYT459769 KIP458920:KIP459769 KSL458920:KSL459769 LCH458920:LCH459769 LMD458920:LMD459769 LVZ458920:LVZ459769 MFV458920:MFV459769 MPR458920:MPR459769 MZN458920:MZN459769 NJJ458920:NJJ459769 NTF458920:NTF459769 ODB458920:ODB459769 OMX458920:OMX459769 OWT458920:OWT459769 PGP458920:PGP459769 PQL458920:PQL459769 QAH458920:QAH459769 QKD458920:QKD459769 QTZ458920:QTZ459769 RDV458920:RDV459769 RNR458920:RNR459769 RXN458920:RXN459769 SHJ458920:SHJ459769 SRF458920:SRF459769 TBB458920:TBB459769 TKX458920:TKX459769 TUT458920:TUT459769 UEP458920:UEP459769 UOL458920:UOL459769 UYH458920:UYH459769 VID458920:VID459769 VRZ458920:VRZ459769 WBV458920:WBV459769 WLR458920:WLR459769 WVN458920:WVN459769 K524456:K525305 JB524456:JB525305 SX524456:SX525305 ACT524456:ACT525305 AMP524456:AMP525305 AWL524456:AWL525305 BGH524456:BGH525305 BQD524456:BQD525305 BZZ524456:BZZ525305 CJV524456:CJV525305 CTR524456:CTR525305 DDN524456:DDN525305 DNJ524456:DNJ525305 DXF524456:DXF525305 EHB524456:EHB525305 EQX524456:EQX525305 FAT524456:FAT525305 FKP524456:FKP525305 FUL524456:FUL525305 GEH524456:GEH525305 GOD524456:GOD525305 GXZ524456:GXZ525305 HHV524456:HHV525305 HRR524456:HRR525305 IBN524456:IBN525305 ILJ524456:ILJ525305 IVF524456:IVF525305 JFB524456:JFB525305 JOX524456:JOX525305 JYT524456:JYT525305 KIP524456:KIP525305 KSL524456:KSL525305 LCH524456:LCH525305 LMD524456:LMD525305 LVZ524456:LVZ525305 MFV524456:MFV525305 MPR524456:MPR525305 MZN524456:MZN525305 NJJ524456:NJJ525305 NTF524456:NTF525305 ODB524456:ODB525305 OMX524456:OMX525305 OWT524456:OWT525305 PGP524456:PGP525305 PQL524456:PQL525305 QAH524456:QAH525305 QKD524456:QKD525305 QTZ524456:QTZ525305 RDV524456:RDV525305 RNR524456:RNR525305 RXN524456:RXN525305 SHJ524456:SHJ525305 SRF524456:SRF525305 TBB524456:TBB525305 TKX524456:TKX525305 TUT524456:TUT525305 UEP524456:UEP525305 UOL524456:UOL525305 UYH524456:UYH525305 VID524456:VID525305 VRZ524456:VRZ525305 WBV524456:WBV525305 WLR524456:WLR525305 WVN524456:WVN525305 K589992:K590841 JB589992:JB590841 SX589992:SX590841 ACT589992:ACT590841 AMP589992:AMP590841 AWL589992:AWL590841 BGH589992:BGH590841 BQD589992:BQD590841 BZZ589992:BZZ590841 CJV589992:CJV590841 CTR589992:CTR590841 DDN589992:DDN590841 DNJ589992:DNJ590841 DXF589992:DXF590841 EHB589992:EHB590841 EQX589992:EQX590841 FAT589992:FAT590841 FKP589992:FKP590841 FUL589992:FUL590841 GEH589992:GEH590841 GOD589992:GOD590841 GXZ589992:GXZ590841 HHV589992:HHV590841 HRR589992:HRR590841 IBN589992:IBN590841 ILJ589992:ILJ590841 IVF589992:IVF590841 JFB589992:JFB590841 JOX589992:JOX590841 JYT589992:JYT590841 KIP589992:KIP590841 KSL589992:KSL590841 LCH589992:LCH590841 LMD589992:LMD590841 LVZ589992:LVZ590841 MFV589992:MFV590841 MPR589992:MPR590841 MZN589992:MZN590841 NJJ589992:NJJ590841 NTF589992:NTF590841 ODB589992:ODB590841 OMX589992:OMX590841 OWT589992:OWT590841 PGP589992:PGP590841 PQL589992:PQL590841 QAH589992:QAH590841 QKD589992:QKD590841 QTZ589992:QTZ590841 RDV589992:RDV590841 RNR589992:RNR590841 RXN589992:RXN590841 SHJ589992:SHJ590841 SRF589992:SRF590841 TBB589992:TBB590841 TKX589992:TKX590841 TUT589992:TUT590841 UEP589992:UEP590841 UOL589992:UOL590841 UYH589992:UYH590841 VID589992:VID590841 VRZ589992:VRZ590841 WBV589992:WBV590841 WLR589992:WLR590841 WVN589992:WVN590841 K655528:K656377 JB655528:JB656377 SX655528:SX656377 ACT655528:ACT656377 AMP655528:AMP656377 AWL655528:AWL656377 BGH655528:BGH656377 BQD655528:BQD656377 BZZ655528:BZZ656377 CJV655528:CJV656377 CTR655528:CTR656377 DDN655528:DDN656377 DNJ655528:DNJ656377 DXF655528:DXF656377 EHB655528:EHB656377 EQX655528:EQX656377 FAT655528:FAT656377 FKP655528:FKP656377 FUL655528:FUL656377 GEH655528:GEH656377 GOD655528:GOD656377 GXZ655528:GXZ656377 HHV655528:HHV656377 HRR655528:HRR656377 IBN655528:IBN656377 ILJ655528:ILJ656377 IVF655528:IVF656377 JFB655528:JFB656377 JOX655528:JOX656377 JYT655528:JYT656377 KIP655528:KIP656377 KSL655528:KSL656377 LCH655528:LCH656377 LMD655528:LMD656377 LVZ655528:LVZ656377 MFV655528:MFV656377 MPR655528:MPR656377 MZN655528:MZN656377 NJJ655528:NJJ656377 NTF655528:NTF656377 ODB655528:ODB656377 OMX655528:OMX656377 OWT655528:OWT656377 PGP655528:PGP656377 PQL655528:PQL656377 QAH655528:QAH656377 QKD655528:QKD656377 QTZ655528:QTZ656377 RDV655528:RDV656377 RNR655528:RNR656377 RXN655528:RXN656377 SHJ655528:SHJ656377 SRF655528:SRF656377 TBB655528:TBB656377 TKX655528:TKX656377 TUT655528:TUT656377 UEP655528:UEP656377 UOL655528:UOL656377 UYH655528:UYH656377 VID655528:VID656377 VRZ655528:VRZ656377 WBV655528:WBV656377 WLR655528:WLR656377 WVN655528:WVN656377 K721064:K721913 JB721064:JB721913 SX721064:SX721913 ACT721064:ACT721913 AMP721064:AMP721913 AWL721064:AWL721913 BGH721064:BGH721913 BQD721064:BQD721913 BZZ721064:BZZ721913 CJV721064:CJV721913 CTR721064:CTR721913 DDN721064:DDN721913 DNJ721064:DNJ721913 DXF721064:DXF721913 EHB721064:EHB721913 EQX721064:EQX721913 FAT721064:FAT721913 FKP721064:FKP721913 FUL721064:FUL721913 GEH721064:GEH721913 GOD721064:GOD721913 GXZ721064:GXZ721913 HHV721064:HHV721913 HRR721064:HRR721913 IBN721064:IBN721913 ILJ721064:ILJ721913 IVF721064:IVF721913 JFB721064:JFB721913 JOX721064:JOX721913 JYT721064:JYT721913 KIP721064:KIP721913 KSL721064:KSL721913 LCH721064:LCH721913 LMD721064:LMD721913 LVZ721064:LVZ721913 MFV721064:MFV721913 MPR721064:MPR721913 MZN721064:MZN721913 NJJ721064:NJJ721913 NTF721064:NTF721913 ODB721064:ODB721913 OMX721064:OMX721913 OWT721064:OWT721913 PGP721064:PGP721913 PQL721064:PQL721913 QAH721064:QAH721913 QKD721064:QKD721913 QTZ721064:QTZ721913 RDV721064:RDV721913 RNR721064:RNR721913 RXN721064:RXN721913 SHJ721064:SHJ721913 SRF721064:SRF721913 TBB721064:TBB721913 TKX721064:TKX721913 TUT721064:TUT721913 UEP721064:UEP721913 UOL721064:UOL721913 UYH721064:UYH721913 VID721064:VID721913 VRZ721064:VRZ721913 WBV721064:WBV721913 WLR721064:WLR721913 WVN721064:WVN721913 K786600:K787449 JB786600:JB787449 SX786600:SX787449 ACT786600:ACT787449 AMP786600:AMP787449 AWL786600:AWL787449 BGH786600:BGH787449 BQD786600:BQD787449 BZZ786600:BZZ787449 CJV786600:CJV787449 CTR786600:CTR787449 DDN786600:DDN787449 DNJ786600:DNJ787449 DXF786600:DXF787449 EHB786600:EHB787449 EQX786600:EQX787449 FAT786600:FAT787449 FKP786600:FKP787449 FUL786600:FUL787449 GEH786600:GEH787449 GOD786600:GOD787449 GXZ786600:GXZ787449 HHV786600:HHV787449 HRR786600:HRR787449 IBN786600:IBN787449 ILJ786600:ILJ787449 IVF786600:IVF787449 JFB786600:JFB787449 JOX786600:JOX787449 JYT786600:JYT787449 KIP786600:KIP787449 KSL786600:KSL787449 LCH786600:LCH787449 LMD786600:LMD787449 LVZ786600:LVZ787449 MFV786600:MFV787449 MPR786600:MPR787449 MZN786600:MZN787449 NJJ786600:NJJ787449 NTF786600:NTF787449 ODB786600:ODB787449 OMX786600:OMX787449 OWT786600:OWT787449 PGP786600:PGP787449 PQL786600:PQL787449 QAH786600:QAH787449 QKD786600:QKD787449 QTZ786600:QTZ787449 RDV786600:RDV787449 RNR786600:RNR787449 RXN786600:RXN787449 SHJ786600:SHJ787449 SRF786600:SRF787449 TBB786600:TBB787449 TKX786600:TKX787449 TUT786600:TUT787449 UEP786600:UEP787449 UOL786600:UOL787449 UYH786600:UYH787449 VID786600:VID787449 VRZ786600:VRZ787449 WBV786600:WBV787449 WLR786600:WLR787449 WVN786600:WVN787449 K852136:K852985 JB852136:JB852985 SX852136:SX852985 ACT852136:ACT852985 AMP852136:AMP852985 AWL852136:AWL852985 BGH852136:BGH852985 BQD852136:BQD852985 BZZ852136:BZZ852985 CJV852136:CJV852985 CTR852136:CTR852985 DDN852136:DDN852985 DNJ852136:DNJ852985 DXF852136:DXF852985 EHB852136:EHB852985 EQX852136:EQX852985 FAT852136:FAT852985 FKP852136:FKP852985 FUL852136:FUL852985 GEH852136:GEH852985 GOD852136:GOD852985 GXZ852136:GXZ852985 HHV852136:HHV852985 HRR852136:HRR852985 IBN852136:IBN852985 ILJ852136:ILJ852985 IVF852136:IVF852985 JFB852136:JFB852985 JOX852136:JOX852985 JYT852136:JYT852985 KIP852136:KIP852985 KSL852136:KSL852985 LCH852136:LCH852985 LMD852136:LMD852985 LVZ852136:LVZ852985 MFV852136:MFV852985 MPR852136:MPR852985 MZN852136:MZN852985 NJJ852136:NJJ852985 NTF852136:NTF852985 ODB852136:ODB852985 OMX852136:OMX852985 OWT852136:OWT852985 PGP852136:PGP852985 PQL852136:PQL852985 QAH852136:QAH852985 QKD852136:QKD852985 QTZ852136:QTZ852985 RDV852136:RDV852985 RNR852136:RNR852985 RXN852136:RXN852985 SHJ852136:SHJ852985 SRF852136:SRF852985 TBB852136:TBB852985 TKX852136:TKX852985 TUT852136:TUT852985 UEP852136:UEP852985 UOL852136:UOL852985 UYH852136:UYH852985 VID852136:VID852985 VRZ852136:VRZ852985 WBV852136:WBV852985 WLR852136:WLR852985 WVN852136:WVN852985 K917672:K918521 JB917672:JB918521 SX917672:SX918521 ACT917672:ACT918521 AMP917672:AMP918521 AWL917672:AWL918521 BGH917672:BGH918521 BQD917672:BQD918521 BZZ917672:BZZ918521 CJV917672:CJV918521 CTR917672:CTR918521 DDN917672:DDN918521 DNJ917672:DNJ918521 DXF917672:DXF918521 EHB917672:EHB918521 EQX917672:EQX918521 FAT917672:FAT918521 FKP917672:FKP918521 FUL917672:FUL918521 GEH917672:GEH918521 GOD917672:GOD918521 GXZ917672:GXZ918521 HHV917672:HHV918521 HRR917672:HRR918521 IBN917672:IBN918521 ILJ917672:ILJ918521 IVF917672:IVF918521 JFB917672:JFB918521 JOX917672:JOX918521 JYT917672:JYT918521 KIP917672:KIP918521 KSL917672:KSL918521 LCH917672:LCH918521 LMD917672:LMD918521 LVZ917672:LVZ918521 MFV917672:MFV918521 MPR917672:MPR918521 MZN917672:MZN918521 NJJ917672:NJJ918521 NTF917672:NTF918521 ODB917672:ODB918521 OMX917672:OMX918521 OWT917672:OWT918521 PGP917672:PGP918521 PQL917672:PQL918521 QAH917672:QAH918521 QKD917672:QKD918521 QTZ917672:QTZ918521 RDV917672:RDV918521 RNR917672:RNR918521 RXN917672:RXN918521 SHJ917672:SHJ918521 SRF917672:SRF918521 TBB917672:TBB918521 TKX917672:TKX918521 TUT917672:TUT918521 UEP917672:UEP918521 UOL917672:UOL918521 UYH917672:UYH918521 VID917672:VID918521 VRZ917672:VRZ918521 WBV917672:WBV918521 WLR917672:WLR918521 WVN917672:WVN918521 K983208:K984057 JB983208:JB984057 SX983208:SX984057 ACT983208:ACT984057 AMP983208:AMP984057 AWL983208:AWL984057 BGH983208:BGH984057 BQD983208:BQD984057 BZZ983208:BZZ984057 CJV983208:CJV984057 CTR983208:CTR984057 DDN983208:DDN984057 DNJ983208:DNJ984057 DXF983208:DXF984057 EHB983208:EHB984057 EQX983208:EQX984057 FAT983208:FAT984057 FKP983208:FKP984057 FUL983208:FUL984057 GEH983208:GEH984057 GOD983208:GOD984057 GXZ983208:GXZ984057 HHV983208:HHV984057 HRR983208:HRR984057 IBN983208:IBN984057 ILJ983208:ILJ984057 IVF983208:IVF984057 JFB983208:JFB984057 JOX983208:JOX984057 JYT983208:JYT984057 KIP983208:KIP984057 KSL983208:KSL984057 LCH983208:LCH984057 LMD983208:LMD984057 LVZ983208:LVZ984057 MFV983208:MFV984057 MPR983208:MPR984057 MZN983208:MZN984057 NJJ983208:NJJ984057 NTF983208:NTF984057 ODB983208:ODB984057 OMX983208:OMX984057 OWT983208:OWT984057 PGP983208:PGP984057 PQL983208:PQL984057 QAH983208:QAH984057 QKD983208:QKD984057 QTZ983208:QTZ984057 RDV983208:RDV984057 RNR983208:RNR984057 RXN983208:RXN984057 SHJ983208:SHJ984057 SRF983208:SRF984057 TBB983208:TBB984057 TKX983208:TKX984057 TUT983208:TUT984057 UEP983208:UEP984057 UOL983208:UOL984057 UYH983208:UYH984057 VID983208:VID984057 VRZ983208:VRZ984057 WBV983208:WBV984057 WLR983208:WLR984057 WVN983208:WVN984057 K5:K76 JI65598:JI65614 TE65598:TE65614 ADA65598:ADA65614 AMW65598:AMW65614 AWS65598:AWS65614 BGO65598:BGO65614 BQK65598:BQK65614 CAG65598:CAG65614 CKC65598:CKC65614 CTY65598:CTY65614 DDU65598:DDU65614 DNQ65598:DNQ65614 DXM65598:DXM65614 EHI65598:EHI65614 ERE65598:ERE65614 FBA65598:FBA65614 FKW65598:FKW65614 FUS65598:FUS65614 GEO65598:GEO65614 GOK65598:GOK65614 GYG65598:GYG65614 HIC65598:HIC65614 HRY65598:HRY65614 IBU65598:IBU65614 ILQ65598:ILQ65614 IVM65598:IVM65614 JFI65598:JFI65614 JPE65598:JPE65614 JZA65598:JZA65614 KIW65598:KIW65614 KSS65598:KSS65614 LCO65598:LCO65614 LMK65598:LMK65614 LWG65598:LWG65614 MGC65598:MGC65614 MPY65598:MPY65614 MZU65598:MZU65614 NJQ65598:NJQ65614 NTM65598:NTM65614 ODI65598:ODI65614 ONE65598:ONE65614 OXA65598:OXA65614 PGW65598:PGW65614 PQS65598:PQS65614 QAO65598:QAO65614 QKK65598:QKK65614 QUG65598:QUG65614 REC65598:REC65614 RNY65598:RNY65614 RXU65598:RXU65614 SHQ65598:SHQ65614 SRM65598:SRM65614 TBI65598:TBI65614 TLE65598:TLE65614 TVA65598:TVA65614 UEW65598:UEW65614 UOS65598:UOS65614 UYO65598:UYO65614 VIK65598:VIK65614 VSG65598:VSG65614 WCC65598:WCC65614 WLY65598:WLY65614 WVU65598:WVU65614 JI131134:JI131150 TE131134:TE131150 ADA131134:ADA131150 AMW131134:AMW131150 AWS131134:AWS131150 BGO131134:BGO131150 BQK131134:BQK131150 CAG131134:CAG131150 CKC131134:CKC131150 CTY131134:CTY131150 DDU131134:DDU131150 DNQ131134:DNQ131150 DXM131134:DXM131150 EHI131134:EHI131150 ERE131134:ERE131150 FBA131134:FBA131150 FKW131134:FKW131150 FUS131134:FUS131150 GEO131134:GEO131150 GOK131134:GOK131150 GYG131134:GYG131150 HIC131134:HIC131150 HRY131134:HRY131150 IBU131134:IBU131150 ILQ131134:ILQ131150 IVM131134:IVM131150 JFI131134:JFI131150 JPE131134:JPE131150 JZA131134:JZA131150 KIW131134:KIW131150 KSS131134:KSS131150 LCO131134:LCO131150 LMK131134:LMK131150 LWG131134:LWG131150 MGC131134:MGC131150 MPY131134:MPY131150 MZU131134:MZU131150 NJQ131134:NJQ131150 NTM131134:NTM131150 ODI131134:ODI131150 ONE131134:ONE131150 OXA131134:OXA131150 PGW131134:PGW131150 PQS131134:PQS131150 QAO131134:QAO131150 QKK131134:QKK131150 QUG131134:QUG131150 REC131134:REC131150 RNY131134:RNY131150 RXU131134:RXU131150 SHQ131134:SHQ131150 SRM131134:SRM131150 TBI131134:TBI131150 TLE131134:TLE131150 TVA131134:TVA131150 UEW131134:UEW131150 UOS131134:UOS131150 UYO131134:UYO131150 VIK131134:VIK131150 VSG131134:VSG131150 WCC131134:WCC131150 WLY131134:WLY131150 WVU131134:WVU131150 JI196670:JI196686 TE196670:TE196686 ADA196670:ADA196686 AMW196670:AMW196686 AWS196670:AWS196686 BGO196670:BGO196686 BQK196670:BQK196686 CAG196670:CAG196686 CKC196670:CKC196686 CTY196670:CTY196686 DDU196670:DDU196686 DNQ196670:DNQ196686 DXM196670:DXM196686 EHI196670:EHI196686 ERE196670:ERE196686 FBA196670:FBA196686 FKW196670:FKW196686 FUS196670:FUS196686 GEO196670:GEO196686 GOK196670:GOK196686 GYG196670:GYG196686 HIC196670:HIC196686 HRY196670:HRY196686 IBU196670:IBU196686 ILQ196670:ILQ196686 IVM196670:IVM196686 JFI196670:JFI196686 JPE196670:JPE196686 JZA196670:JZA196686 KIW196670:KIW196686 KSS196670:KSS196686 LCO196670:LCO196686 LMK196670:LMK196686 LWG196670:LWG196686 MGC196670:MGC196686 MPY196670:MPY196686 MZU196670:MZU196686 NJQ196670:NJQ196686 NTM196670:NTM196686 ODI196670:ODI196686 ONE196670:ONE196686 OXA196670:OXA196686 PGW196670:PGW196686 PQS196670:PQS196686 QAO196670:QAO196686 QKK196670:QKK196686 QUG196670:QUG196686 REC196670:REC196686 RNY196670:RNY196686 RXU196670:RXU196686 SHQ196670:SHQ196686 SRM196670:SRM196686 TBI196670:TBI196686 TLE196670:TLE196686 TVA196670:TVA196686 UEW196670:UEW196686 UOS196670:UOS196686 UYO196670:UYO196686 VIK196670:VIK196686 VSG196670:VSG196686 WCC196670:WCC196686 WLY196670:WLY196686 WVU196670:WVU196686 JI262206:JI262222 TE262206:TE262222 ADA262206:ADA262222 AMW262206:AMW262222 AWS262206:AWS262222 BGO262206:BGO262222 BQK262206:BQK262222 CAG262206:CAG262222 CKC262206:CKC262222 CTY262206:CTY262222 DDU262206:DDU262222 DNQ262206:DNQ262222 DXM262206:DXM262222 EHI262206:EHI262222 ERE262206:ERE262222 FBA262206:FBA262222 FKW262206:FKW262222 FUS262206:FUS262222 GEO262206:GEO262222 GOK262206:GOK262222 GYG262206:GYG262222 HIC262206:HIC262222 HRY262206:HRY262222 IBU262206:IBU262222 ILQ262206:ILQ262222 IVM262206:IVM262222 JFI262206:JFI262222 JPE262206:JPE262222 JZA262206:JZA262222 KIW262206:KIW262222 KSS262206:KSS262222 LCO262206:LCO262222 LMK262206:LMK262222 LWG262206:LWG262222 MGC262206:MGC262222 MPY262206:MPY262222 MZU262206:MZU262222 NJQ262206:NJQ262222 NTM262206:NTM262222 ODI262206:ODI262222 ONE262206:ONE262222 OXA262206:OXA262222 PGW262206:PGW262222 PQS262206:PQS262222 QAO262206:QAO262222 QKK262206:QKK262222 QUG262206:QUG262222 REC262206:REC262222 RNY262206:RNY262222 RXU262206:RXU262222 SHQ262206:SHQ262222 SRM262206:SRM262222 TBI262206:TBI262222 TLE262206:TLE262222 TVA262206:TVA262222 UEW262206:UEW262222 UOS262206:UOS262222 UYO262206:UYO262222 VIK262206:VIK262222 VSG262206:VSG262222 WCC262206:WCC262222 WLY262206:WLY262222 WVU262206:WVU262222 JI327742:JI327758 TE327742:TE327758 ADA327742:ADA327758 AMW327742:AMW327758 AWS327742:AWS327758 BGO327742:BGO327758 BQK327742:BQK327758 CAG327742:CAG327758 CKC327742:CKC327758 CTY327742:CTY327758 DDU327742:DDU327758 DNQ327742:DNQ327758 DXM327742:DXM327758 EHI327742:EHI327758 ERE327742:ERE327758 FBA327742:FBA327758 FKW327742:FKW327758 FUS327742:FUS327758 GEO327742:GEO327758 GOK327742:GOK327758 GYG327742:GYG327758 HIC327742:HIC327758 HRY327742:HRY327758 IBU327742:IBU327758 ILQ327742:ILQ327758 IVM327742:IVM327758 JFI327742:JFI327758 JPE327742:JPE327758 JZA327742:JZA327758 KIW327742:KIW327758 KSS327742:KSS327758 LCO327742:LCO327758 LMK327742:LMK327758 LWG327742:LWG327758 MGC327742:MGC327758 MPY327742:MPY327758 MZU327742:MZU327758 NJQ327742:NJQ327758 NTM327742:NTM327758 ODI327742:ODI327758 ONE327742:ONE327758 OXA327742:OXA327758 PGW327742:PGW327758 PQS327742:PQS327758 QAO327742:QAO327758 QKK327742:QKK327758 QUG327742:QUG327758 REC327742:REC327758 RNY327742:RNY327758 RXU327742:RXU327758 SHQ327742:SHQ327758 SRM327742:SRM327758 TBI327742:TBI327758 TLE327742:TLE327758 TVA327742:TVA327758 UEW327742:UEW327758 UOS327742:UOS327758 UYO327742:UYO327758 VIK327742:VIK327758 VSG327742:VSG327758 WCC327742:WCC327758 WLY327742:WLY327758 WVU327742:WVU327758 JI393278:JI393294 TE393278:TE393294 ADA393278:ADA393294 AMW393278:AMW393294 AWS393278:AWS393294 BGO393278:BGO393294 BQK393278:BQK393294 CAG393278:CAG393294 CKC393278:CKC393294 CTY393278:CTY393294 DDU393278:DDU393294 DNQ393278:DNQ393294 DXM393278:DXM393294 EHI393278:EHI393294 ERE393278:ERE393294 FBA393278:FBA393294 FKW393278:FKW393294 FUS393278:FUS393294 GEO393278:GEO393294 GOK393278:GOK393294 GYG393278:GYG393294 HIC393278:HIC393294 HRY393278:HRY393294 IBU393278:IBU393294 ILQ393278:ILQ393294 IVM393278:IVM393294 JFI393278:JFI393294 JPE393278:JPE393294 JZA393278:JZA393294 KIW393278:KIW393294 KSS393278:KSS393294 LCO393278:LCO393294 LMK393278:LMK393294 LWG393278:LWG393294 MGC393278:MGC393294 MPY393278:MPY393294 MZU393278:MZU393294 NJQ393278:NJQ393294 NTM393278:NTM393294 ODI393278:ODI393294 ONE393278:ONE393294 OXA393278:OXA393294 PGW393278:PGW393294 PQS393278:PQS393294 QAO393278:QAO393294 QKK393278:QKK393294 QUG393278:QUG393294 REC393278:REC393294 RNY393278:RNY393294 RXU393278:RXU393294 SHQ393278:SHQ393294 SRM393278:SRM393294 TBI393278:TBI393294 TLE393278:TLE393294 TVA393278:TVA393294 UEW393278:UEW393294 UOS393278:UOS393294 UYO393278:UYO393294 VIK393278:VIK393294 VSG393278:VSG393294 WCC393278:WCC393294 WLY393278:WLY393294 WVU393278:WVU393294 JI458814:JI458830 TE458814:TE458830 ADA458814:ADA458830 AMW458814:AMW458830 AWS458814:AWS458830 BGO458814:BGO458830 BQK458814:BQK458830 CAG458814:CAG458830 CKC458814:CKC458830 CTY458814:CTY458830 DDU458814:DDU458830 DNQ458814:DNQ458830 DXM458814:DXM458830 EHI458814:EHI458830 ERE458814:ERE458830 FBA458814:FBA458830 FKW458814:FKW458830 FUS458814:FUS458830 GEO458814:GEO458830 GOK458814:GOK458830 GYG458814:GYG458830 HIC458814:HIC458830 HRY458814:HRY458830 IBU458814:IBU458830 ILQ458814:ILQ458830 IVM458814:IVM458830 JFI458814:JFI458830 JPE458814:JPE458830 JZA458814:JZA458830 KIW458814:KIW458830 KSS458814:KSS458830 LCO458814:LCO458830 LMK458814:LMK458830 LWG458814:LWG458830 MGC458814:MGC458830 MPY458814:MPY458830 MZU458814:MZU458830 NJQ458814:NJQ458830 NTM458814:NTM458830 ODI458814:ODI458830 ONE458814:ONE458830 OXA458814:OXA458830 PGW458814:PGW458830 PQS458814:PQS458830 QAO458814:QAO458830 QKK458814:QKK458830 QUG458814:QUG458830 REC458814:REC458830 RNY458814:RNY458830 RXU458814:RXU458830 SHQ458814:SHQ458830 SRM458814:SRM458830 TBI458814:TBI458830 TLE458814:TLE458830 TVA458814:TVA458830 UEW458814:UEW458830 UOS458814:UOS458830 UYO458814:UYO458830 VIK458814:VIK458830 VSG458814:VSG458830 WCC458814:WCC458830 WLY458814:WLY458830 WVU458814:WVU458830 JI524350:JI524366 TE524350:TE524366 ADA524350:ADA524366 AMW524350:AMW524366 AWS524350:AWS524366 BGO524350:BGO524366 BQK524350:BQK524366 CAG524350:CAG524366 CKC524350:CKC524366 CTY524350:CTY524366 DDU524350:DDU524366 DNQ524350:DNQ524366 DXM524350:DXM524366 EHI524350:EHI524366 ERE524350:ERE524366 FBA524350:FBA524366 FKW524350:FKW524366 FUS524350:FUS524366 GEO524350:GEO524366 GOK524350:GOK524366 GYG524350:GYG524366 HIC524350:HIC524366 HRY524350:HRY524366 IBU524350:IBU524366 ILQ524350:ILQ524366 IVM524350:IVM524366 JFI524350:JFI524366 JPE524350:JPE524366 JZA524350:JZA524366 KIW524350:KIW524366 KSS524350:KSS524366 LCO524350:LCO524366 LMK524350:LMK524366 LWG524350:LWG524366 MGC524350:MGC524366 MPY524350:MPY524366 MZU524350:MZU524366 NJQ524350:NJQ524366 NTM524350:NTM524366 ODI524350:ODI524366 ONE524350:ONE524366 OXA524350:OXA524366 PGW524350:PGW524366 PQS524350:PQS524366 QAO524350:QAO524366 QKK524350:QKK524366 QUG524350:QUG524366 REC524350:REC524366 RNY524350:RNY524366 RXU524350:RXU524366 SHQ524350:SHQ524366 SRM524350:SRM524366 TBI524350:TBI524366 TLE524350:TLE524366 TVA524350:TVA524366 UEW524350:UEW524366 UOS524350:UOS524366 UYO524350:UYO524366 VIK524350:VIK524366 VSG524350:VSG524366 WCC524350:WCC524366 WLY524350:WLY524366 WVU524350:WVU524366 JI589886:JI589902 TE589886:TE589902 ADA589886:ADA589902 AMW589886:AMW589902 AWS589886:AWS589902 BGO589886:BGO589902 BQK589886:BQK589902 CAG589886:CAG589902 CKC589886:CKC589902 CTY589886:CTY589902 DDU589886:DDU589902 DNQ589886:DNQ589902 DXM589886:DXM589902 EHI589886:EHI589902 ERE589886:ERE589902 FBA589886:FBA589902 FKW589886:FKW589902 FUS589886:FUS589902 GEO589886:GEO589902 GOK589886:GOK589902 GYG589886:GYG589902 HIC589886:HIC589902 HRY589886:HRY589902 IBU589886:IBU589902 ILQ589886:ILQ589902 IVM589886:IVM589902 JFI589886:JFI589902 JPE589886:JPE589902 JZA589886:JZA589902 KIW589886:KIW589902 KSS589886:KSS589902 LCO589886:LCO589902 LMK589886:LMK589902 LWG589886:LWG589902 MGC589886:MGC589902 MPY589886:MPY589902 MZU589886:MZU589902 NJQ589886:NJQ589902 NTM589886:NTM589902 ODI589886:ODI589902 ONE589886:ONE589902 OXA589886:OXA589902 PGW589886:PGW589902 PQS589886:PQS589902 QAO589886:QAO589902 QKK589886:QKK589902 QUG589886:QUG589902 REC589886:REC589902 RNY589886:RNY589902 RXU589886:RXU589902 SHQ589886:SHQ589902 SRM589886:SRM589902 TBI589886:TBI589902 TLE589886:TLE589902 TVA589886:TVA589902 UEW589886:UEW589902 UOS589886:UOS589902 UYO589886:UYO589902 VIK589886:VIK589902 VSG589886:VSG589902 WCC589886:WCC589902 WLY589886:WLY589902 WVU589886:WVU589902 JI655422:JI655438 TE655422:TE655438 ADA655422:ADA655438 AMW655422:AMW655438 AWS655422:AWS655438 BGO655422:BGO655438 BQK655422:BQK655438 CAG655422:CAG655438 CKC655422:CKC655438 CTY655422:CTY655438 DDU655422:DDU655438 DNQ655422:DNQ655438 DXM655422:DXM655438 EHI655422:EHI655438 ERE655422:ERE655438 FBA655422:FBA655438 FKW655422:FKW655438 FUS655422:FUS655438 GEO655422:GEO655438 GOK655422:GOK655438 GYG655422:GYG655438 HIC655422:HIC655438 HRY655422:HRY655438 IBU655422:IBU655438 ILQ655422:ILQ655438 IVM655422:IVM655438 JFI655422:JFI655438 JPE655422:JPE655438 JZA655422:JZA655438 KIW655422:KIW655438 KSS655422:KSS655438 LCO655422:LCO655438 LMK655422:LMK655438 LWG655422:LWG655438 MGC655422:MGC655438 MPY655422:MPY655438 MZU655422:MZU655438 NJQ655422:NJQ655438 NTM655422:NTM655438 ODI655422:ODI655438 ONE655422:ONE655438 OXA655422:OXA655438 PGW655422:PGW655438 PQS655422:PQS655438 QAO655422:QAO655438 QKK655422:QKK655438 QUG655422:QUG655438 REC655422:REC655438 RNY655422:RNY655438 RXU655422:RXU655438 SHQ655422:SHQ655438 SRM655422:SRM655438 TBI655422:TBI655438 TLE655422:TLE655438 TVA655422:TVA655438 UEW655422:UEW655438 UOS655422:UOS655438 UYO655422:UYO655438 VIK655422:VIK655438 VSG655422:VSG655438 WCC655422:WCC655438 WLY655422:WLY655438 WVU655422:WVU655438 JI720958:JI720974 TE720958:TE720974 ADA720958:ADA720974 AMW720958:AMW720974 AWS720958:AWS720974 BGO720958:BGO720974 BQK720958:BQK720974 CAG720958:CAG720974 CKC720958:CKC720974 CTY720958:CTY720974 DDU720958:DDU720974 DNQ720958:DNQ720974 DXM720958:DXM720974 EHI720958:EHI720974 ERE720958:ERE720974 FBA720958:FBA720974 FKW720958:FKW720974 FUS720958:FUS720974 GEO720958:GEO720974 GOK720958:GOK720974 GYG720958:GYG720974 HIC720958:HIC720974 HRY720958:HRY720974 IBU720958:IBU720974 ILQ720958:ILQ720974 IVM720958:IVM720974 JFI720958:JFI720974 JPE720958:JPE720974 JZA720958:JZA720974 KIW720958:KIW720974 KSS720958:KSS720974 LCO720958:LCO720974 LMK720958:LMK720974 LWG720958:LWG720974 MGC720958:MGC720974 MPY720958:MPY720974 MZU720958:MZU720974 NJQ720958:NJQ720974 NTM720958:NTM720974 ODI720958:ODI720974 ONE720958:ONE720974 OXA720958:OXA720974 PGW720958:PGW720974 PQS720958:PQS720974 QAO720958:QAO720974 QKK720958:QKK720974 QUG720958:QUG720974 REC720958:REC720974 RNY720958:RNY720974 RXU720958:RXU720974 SHQ720958:SHQ720974 SRM720958:SRM720974 TBI720958:TBI720974 TLE720958:TLE720974 TVA720958:TVA720974 UEW720958:UEW720974 UOS720958:UOS720974 UYO720958:UYO720974 VIK720958:VIK720974 VSG720958:VSG720974 WCC720958:WCC720974 WLY720958:WLY720974 WVU720958:WVU720974 JI786494:JI786510 TE786494:TE786510 ADA786494:ADA786510 AMW786494:AMW786510 AWS786494:AWS786510 BGO786494:BGO786510 BQK786494:BQK786510 CAG786494:CAG786510 CKC786494:CKC786510 CTY786494:CTY786510 DDU786494:DDU786510 DNQ786494:DNQ786510 DXM786494:DXM786510 EHI786494:EHI786510 ERE786494:ERE786510 FBA786494:FBA786510 FKW786494:FKW786510 FUS786494:FUS786510 GEO786494:GEO786510 GOK786494:GOK786510 GYG786494:GYG786510 HIC786494:HIC786510 HRY786494:HRY786510 IBU786494:IBU786510 ILQ786494:ILQ786510 IVM786494:IVM786510 JFI786494:JFI786510 JPE786494:JPE786510 JZA786494:JZA786510 KIW786494:KIW786510 KSS786494:KSS786510 LCO786494:LCO786510 LMK786494:LMK786510 LWG786494:LWG786510 MGC786494:MGC786510 MPY786494:MPY786510 MZU786494:MZU786510 NJQ786494:NJQ786510 NTM786494:NTM786510 ODI786494:ODI786510 ONE786494:ONE786510 OXA786494:OXA786510 PGW786494:PGW786510 PQS786494:PQS786510 QAO786494:QAO786510 QKK786494:QKK786510 QUG786494:QUG786510 REC786494:REC786510 RNY786494:RNY786510 RXU786494:RXU786510 SHQ786494:SHQ786510 SRM786494:SRM786510 TBI786494:TBI786510 TLE786494:TLE786510 TVA786494:TVA786510 UEW786494:UEW786510 UOS786494:UOS786510 UYO786494:UYO786510 VIK786494:VIK786510 VSG786494:VSG786510 WCC786494:WCC786510 WLY786494:WLY786510 WVU786494:WVU786510 JI852030:JI852046 TE852030:TE852046 ADA852030:ADA852046 AMW852030:AMW852046 AWS852030:AWS852046 BGO852030:BGO852046 BQK852030:BQK852046 CAG852030:CAG852046 CKC852030:CKC852046 CTY852030:CTY852046 DDU852030:DDU852046 DNQ852030:DNQ852046 DXM852030:DXM852046 EHI852030:EHI852046 ERE852030:ERE852046 FBA852030:FBA852046 FKW852030:FKW852046 FUS852030:FUS852046 GEO852030:GEO852046 GOK852030:GOK852046 GYG852030:GYG852046 HIC852030:HIC852046 HRY852030:HRY852046 IBU852030:IBU852046 ILQ852030:ILQ852046 IVM852030:IVM852046 JFI852030:JFI852046 JPE852030:JPE852046 JZA852030:JZA852046 KIW852030:KIW852046 KSS852030:KSS852046 LCO852030:LCO852046 LMK852030:LMK852046 LWG852030:LWG852046 MGC852030:MGC852046 MPY852030:MPY852046 MZU852030:MZU852046 NJQ852030:NJQ852046 NTM852030:NTM852046 ODI852030:ODI852046 ONE852030:ONE852046 OXA852030:OXA852046 PGW852030:PGW852046 PQS852030:PQS852046 QAO852030:QAO852046 QKK852030:QKK852046 QUG852030:QUG852046 REC852030:REC852046 RNY852030:RNY852046 RXU852030:RXU852046 SHQ852030:SHQ852046 SRM852030:SRM852046 TBI852030:TBI852046 TLE852030:TLE852046 TVA852030:TVA852046 UEW852030:UEW852046 UOS852030:UOS852046 UYO852030:UYO852046 VIK852030:VIK852046 VSG852030:VSG852046 WCC852030:WCC852046 WLY852030:WLY852046 WVU852030:WVU852046 JI917566:JI917582 TE917566:TE917582 ADA917566:ADA917582 AMW917566:AMW917582 AWS917566:AWS917582 BGO917566:BGO917582 BQK917566:BQK917582 CAG917566:CAG917582 CKC917566:CKC917582 CTY917566:CTY917582 DDU917566:DDU917582 DNQ917566:DNQ917582 DXM917566:DXM917582 EHI917566:EHI917582 ERE917566:ERE917582 FBA917566:FBA917582 FKW917566:FKW917582 FUS917566:FUS917582 GEO917566:GEO917582 GOK917566:GOK917582 GYG917566:GYG917582 HIC917566:HIC917582 HRY917566:HRY917582 IBU917566:IBU917582 ILQ917566:ILQ917582 IVM917566:IVM917582 JFI917566:JFI917582 JPE917566:JPE917582 JZA917566:JZA917582 KIW917566:KIW917582 KSS917566:KSS917582 LCO917566:LCO917582 LMK917566:LMK917582 LWG917566:LWG917582 MGC917566:MGC917582 MPY917566:MPY917582 MZU917566:MZU917582 NJQ917566:NJQ917582 NTM917566:NTM917582 ODI917566:ODI917582 ONE917566:ONE917582 OXA917566:OXA917582 PGW917566:PGW917582 PQS917566:PQS917582 QAO917566:QAO917582 QKK917566:QKK917582 QUG917566:QUG917582 REC917566:REC917582 RNY917566:RNY917582 RXU917566:RXU917582 SHQ917566:SHQ917582 SRM917566:SRM917582 TBI917566:TBI917582 TLE917566:TLE917582 TVA917566:TVA917582 UEW917566:UEW917582 UOS917566:UOS917582 UYO917566:UYO917582 VIK917566:VIK917582 VSG917566:VSG917582 WCC917566:WCC917582 WLY917566:WLY917582 WVU917566:WVU917582 JI983102:JI983118 TE983102:TE983118 ADA983102:ADA983118 AMW983102:AMW983118 AWS983102:AWS983118 BGO983102:BGO983118 BQK983102:BQK983118 CAG983102:CAG983118 CKC983102:CKC983118 CTY983102:CTY983118 DDU983102:DDU983118 DNQ983102:DNQ983118 DXM983102:DXM983118 EHI983102:EHI983118 ERE983102:ERE983118 FBA983102:FBA983118 FKW983102:FKW983118 FUS983102:FUS983118 GEO983102:GEO983118 GOK983102:GOK983118 GYG983102:GYG983118 HIC983102:HIC983118 HRY983102:HRY983118 IBU983102:IBU983118 ILQ983102:ILQ983118 IVM983102:IVM983118 JFI983102:JFI983118 JPE983102:JPE983118 JZA983102:JZA983118 KIW983102:KIW983118 KSS983102:KSS983118 LCO983102:LCO983118 LMK983102:LMK983118 LWG983102:LWG983118 MGC983102:MGC983118 MPY983102:MPY983118 MZU983102:MZU983118 NJQ983102:NJQ983118 NTM983102:NTM983118 ODI983102:ODI983118 ONE983102:ONE983118 OXA983102:OXA983118 PGW983102:PGW983118 PQS983102:PQS983118 QAO983102:QAO983118 QKK983102:QKK983118 QUG983102:QUG983118 REC983102:REC983118 RNY983102:RNY983118 RXU983102:RXU983118 SHQ983102:SHQ983118 SRM983102:SRM983118 TBI983102:TBI983118 TLE983102:TLE983118 TVA983102:TVA983118 UEW983102:UEW983118 UOS983102:UOS983118 UYO983102:UYO983118 VIK983102:VIK983118 VSG983102:VSG983118 WCC983102:WCC983118 WLY983102:WLY983118 WVU983102:WVU983118 F65702:F65710 IW65702:IW65710 SS65702:SS65710 ACO65702:ACO65710 AMK65702:AMK65710 AWG65702:AWG65710 BGC65702:BGC65710 BPY65702:BPY65710 BZU65702:BZU65710 CJQ65702:CJQ65710 CTM65702:CTM65710 DDI65702:DDI65710 DNE65702:DNE65710 DXA65702:DXA65710 EGW65702:EGW65710 EQS65702:EQS65710 FAO65702:FAO65710 FKK65702:FKK65710 FUG65702:FUG65710 GEC65702:GEC65710 GNY65702:GNY65710 GXU65702:GXU65710 HHQ65702:HHQ65710 HRM65702:HRM65710 IBI65702:IBI65710 ILE65702:ILE65710 IVA65702:IVA65710 JEW65702:JEW65710 JOS65702:JOS65710 JYO65702:JYO65710 KIK65702:KIK65710 KSG65702:KSG65710 LCC65702:LCC65710 LLY65702:LLY65710 LVU65702:LVU65710 MFQ65702:MFQ65710 MPM65702:MPM65710 MZI65702:MZI65710 NJE65702:NJE65710 NTA65702:NTA65710 OCW65702:OCW65710 OMS65702:OMS65710 OWO65702:OWO65710 PGK65702:PGK65710 PQG65702:PQG65710 QAC65702:QAC65710 QJY65702:QJY65710 QTU65702:QTU65710 RDQ65702:RDQ65710 RNM65702:RNM65710 RXI65702:RXI65710 SHE65702:SHE65710 SRA65702:SRA65710 TAW65702:TAW65710 TKS65702:TKS65710 TUO65702:TUO65710 UEK65702:UEK65710 UOG65702:UOG65710 UYC65702:UYC65710 VHY65702:VHY65710 VRU65702:VRU65710 WBQ65702:WBQ65710 WLM65702:WLM65710 WVI65702:WVI65710 F131238:F131246 IW131238:IW131246 SS131238:SS131246 ACO131238:ACO131246 AMK131238:AMK131246 AWG131238:AWG131246 BGC131238:BGC131246 BPY131238:BPY131246 BZU131238:BZU131246 CJQ131238:CJQ131246 CTM131238:CTM131246 DDI131238:DDI131246 DNE131238:DNE131246 DXA131238:DXA131246 EGW131238:EGW131246 EQS131238:EQS131246 FAO131238:FAO131246 FKK131238:FKK131246 FUG131238:FUG131246 GEC131238:GEC131246 GNY131238:GNY131246 GXU131238:GXU131246 HHQ131238:HHQ131246 HRM131238:HRM131246 IBI131238:IBI131246 ILE131238:ILE131246 IVA131238:IVA131246 JEW131238:JEW131246 JOS131238:JOS131246 JYO131238:JYO131246 KIK131238:KIK131246 KSG131238:KSG131246 LCC131238:LCC131246 LLY131238:LLY131246 LVU131238:LVU131246 MFQ131238:MFQ131246 MPM131238:MPM131246 MZI131238:MZI131246 NJE131238:NJE131246 NTA131238:NTA131246 OCW131238:OCW131246 OMS131238:OMS131246 OWO131238:OWO131246 PGK131238:PGK131246 PQG131238:PQG131246 QAC131238:QAC131246 QJY131238:QJY131246 QTU131238:QTU131246 RDQ131238:RDQ131246 RNM131238:RNM131246 RXI131238:RXI131246 SHE131238:SHE131246 SRA131238:SRA131246 TAW131238:TAW131246 TKS131238:TKS131246 TUO131238:TUO131246 UEK131238:UEK131246 UOG131238:UOG131246 UYC131238:UYC131246 VHY131238:VHY131246 VRU131238:VRU131246 WBQ131238:WBQ131246 WLM131238:WLM131246 WVI131238:WVI131246 F196774:F196782 IW196774:IW196782 SS196774:SS196782 ACO196774:ACO196782 AMK196774:AMK196782 AWG196774:AWG196782 BGC196774:BGC196782 BPY196774:BPY196782 BZU196774:BZU196782 CJQ196774:CJQ196782 CTM196774:CTM196782 DDI196774:DDI196782 DNE196774:DNE196782 DXA196774:DXA196782 EGW196774:EGW196782 EQS196774:EQS196782 FAO196774:FAO196782 FKK196774:FKK196782 FUG196774:FUG196782 GEC196774:GEC196782 GNY196774:GNY196782 GXU196774:GXU196782 HHQ196774:HHQ196782 HRM196774:HRM196782 IBI196774:IBI196782 ILE196774:ILE196782 IVA196774:IVA196782 JEW196774:JEW196782 JOS196774:JOS196782 JYO196774:JYO196782 KIK196774:KIK196782 KSG196774:KSG196782 LCC196774:LCC196782 LLY196774:LLY196782 LVU196774:LVU196782 MFQ196774:MFQ196782 MPM196774:MPM196782 MZI196774:MZI196782 NJE196774:NJE196782 NTA196774:NTA196782 OCW196774:OCW196782 OMS196774:OMS196782 OWO196774:OWO196782 PGK196774:PGK196782 PQG196774:PQG196782 QAC196774:QAC196782 QJY196774:QJY196782 QTU196774:QTU196782 RDQ196774:RDQ196782 RNM196774:RNM196782 RXI196774:RXI196782 SHE196774:SHE196782 SRA196774:SRA196782 TAW196774:TAW196782 TKS196774:TKS196782 TUO196774:TUO196782 UEK196774:UEK196782 UOG196774:UOG196782 UYC196774:UYC196782 VHY196774:VHY196782 VRU196774:VRU196782 WBQ196774:WBQ196782 WLM196774:WLM196782 WVI196774:WVI196782 F262310:F262318 IW262310:IW262318 SS262310:SS262318 ACO262310:ACO262318 AMK262310:AMK262318 AWG262310:AWG262318 BGC262310:BGC262318 BPY262310:BPY262318 BZU262310:BZU262318 CJQ262310:CJQ262318 CTM262310:CTM262318 DDI262310:DDI262318 DNE262310:DNE262318 DXA262310:DXA262318 EGW262310:EGW262318 EQS262310:EQS262318 FAO262310:FAO262318 FKK262310:FKK262318 FUG262310:FUG262318 GEC262310:GEC262318 GNY262310:GNY262318 GXU262310:GXU262318 HHQ262310:HHQ262318 HRM262310:HRM262318 IBI262310:IBI262318 ILE262310:ILE262318 IVA262310:IVA262318 JEW262310:JEW262318 JOS262310:JOS262318 JYO262310:JYO262318 KIK262310:KIK262318 KSG262310:KSG262318 LCC262310:LCC262318 LLY262310:LLY262318 LVU262310:LVU262318 MFQ262310:MFQ262318 MPM262310:MPM262318 MZI262310:MZI262318 NJE262310:NJE262318 NTA262310:NTA262318 OCW262310:OCW262318 OMS262310:OMS262318 OWO262310:OWO262318 PGK262310:PGK262318 PQG262310:PQG262318 QAC262310:QAC262318 QJY262310:QJY262318 QTU262310:QTU262318 RDQ262310:RDQ262318 RNM262310:RNM262318 RXI262310:RXI262318 SHE262310:SHE262318 SRA262310:SRA262318 TAW262310:TAW262318 TKS262310:TKS262318 TUO262310:TUO262318 UEK262310:UEK262318 UOG262310:UOG262318 UYC262310:UYC262318 VHY262310:VHY262318 VRU262310:VRU262318 WBQ262310:WBQ262318 WLM262310:WLM262318 WVI262310:WVI262318 F327846:F327854 IW327846:IW327854 SS327846:SS327854 ACO327846:ACO327854 AMK327846:AMK327854 AWG327846:AWG327854 BGC327846:BGC327854 BPY327846:BPY327854 BZU327846:BZU327854 CJQ327846:CJQ327854 CTM327846:CTM327854 DDI327846:DDI327854 DNE327846:DNE327854 DXA327846:DXA327854 EGW327846:EGW327854 EQS327846:EQS327854 FAO327846:FAO327854 FKK327846:FKK327854 FUG327846:FUG327854 GEC327846:GEC327854 GNY327846:GNY327854 GXU327846:GXU327854 HHQ327846:HHQ327854 HRM327846:HRM327854 IBI327846:IBI327854 ILE327846:ILE327854 IVA327846:IVA327854 JEW327846:JEW327854 JOS327846:JOS327854 JYO327846:JYO327854 KIK327846:KIK327854 KSG327846:KSG327854 LCC327846:LCC327854 LLY327846:LLY327854 LVU327846:LVU327854 MFQ327846:MFQ327854 MPM327846:MPM327854 MZI327846:MZI327854 NJE327846:NJE327854 NTA327846:NTA327854 OCW327846:OCW327854 OMS327846:OMS327854 OWO327846:OWO327854 PGK327846:PGK327854 PQG327846:PQG327854 QAC327846:QAC327854 QJY327846:QJY327854 QTU327846:QTU327854 RDQ327846:RDQ327854 RNM327846:RNM327854 RXI327846:RXI327854 SHE327846:SHE327854 SRA327846:SRA327854 TAW327846:TAW327854 TKS327846:TKS327854 TUO327846:TUO327854 UEK327846:UEK327854 UOG327846:UOG327854 UYC327846:UYC327854 VHY327846:VHY327854 VRU327846:VRU327854 WBQ327846:WBQ327854 WLM327846:WLM327854 WVI327846:WVI327854 F393382:F393390 IW393382:IW393390 SS393382:SS393390 ACO393382:ACO393390 AMK393382:AMK393390 AWG393382:AWG393390 BGC393382:BGC393390 BPY393382:BPY393390 BZU393382:BZU393390 CJQ393382:CJQ393390 CTM393382:CTM393390 DDI393382:DDI393390 DNE393382:DNE393390 DXA393382:DXA393390 EGW393382:EGW393390 EQS393382:EQS393390 FAO393382:FAO393390 FKK393382:FKK393390 FUG393382:FUG393390 GEC393382:GEC393390 GNY393382:GNY393390 GXU393382:GXU393390 HHQ393382:HHQ393390 HRM393382:HRM393390 IBI393382:IBI393390 ILE393382:ILE393390 IVA393382:IVA393390 JEW393382:JEW393390 JOS393382:JOS393390 JYO393382:JYO393390 KIK393382:KIK393390 KSG393382:KSG393390 LCC393382:LCC393390 LLY393382:LLY393390 LVU393382:LVU393390 MFQ393382:MFQ393390 MPM393382:MPM393390 MZI393382:MZI393390 NJE393382:NJE393390 NTA393382:NTA393390 OCW393382:OCW393390 OMS393382:OMS393390 OWO393382:OWO393390 PGK393382:PGK393390 PQG393382:PQG393390 QAC393382:QAC393390 QJY393382:QJY393390 QTU393382:QTU393390 RDQ393382:RDQ393390 RNM393382:RNM393390 RXI393382:RXI393390 SHE393382:SHE393390 SRA393382:SRA393390 TAW393382:TAW393390 TKS393382:TKS393390 TUO393382:TUO393390 UEK393382:UEK393390 UOG393382:UOG393390 UYC393382:UYC393390 VHY393382:VHY393390 VRU393382:VRU393390 WBQ393382:WBQ393390 WLM393382:WLM393390 WVI393382:WVI393390 F458918:F458926 IW458918:IW458926 SS458918:SS458926 ACO458918:ACO458926 AMK458918:AMK458926 AWG458918:AWG458926 BGC458918:BGC458926 BPY458918:BPY458926 BZU458918:BZU458926 CJQ458918:CJQ458926 CTM458918:CTM458926 DDI458918:DDI458926 DNE458918:DNE458926 DXA458918:DXA458926 EGW458918:EGW458926 EQS458918:EQS458926 FAO458918:FAO458926 FKK458918:FKK458926 FUG458918:FUG458926 GEC458918:GEC458926 GNY458918:GNY458926 GXU458918:GXU458926 HHQ458918:HHQ458926 HRM458918:HRM458926 IBI458918:IBI458926 ILE458918:ILE458926 IVA458918:IVA458926 JEW458918:JEW458926 JOS458918:JOS458926 JYO458918:JYO458926 KIK458918:KIK458926 KSG458918:KSG458926 LCC458918:LCC458926 LLY458918:LLY458926 LVU458918:LVU458926 MFQ458918:MFQ458926 MPM458918:MPM458926 MZI458918:MZI458926 NJE458918:NJE458926 NTA458918:NTA458926 OCW458918:OCW458926 OMS458918:OMS458926 OWO458918:OWO458926 PGK458918:PGK458926 PQG458918:PQG458926 QAC458918:QAC458926 QJY458918:QJY458926 QTU458918:QTU458926 RDQ458918:RDQ458926 RNM458918:RNM458926 RXI458918:RXI458926 SHE458918:SHE458926 SRA458918:SRA458926 TAW458918:TAW458926 TKS458918:TKS458926 TUO458918:TUO458926 UEK458918:UEK458926 UOG458918:UOG458926 UYC458918:UYC458926 VHY458918:VHY458926 VRU458918:VRU458926 WBQ458918:WBQ458926 WLM458918:WLM458926 WVI458918:WVI458926 F524454:F524462 IW524454:IW524462 SS524454:SS524462 ACO524454:ACO524462 AMK524454:AMK524462 AWG524454:AWG524462 BGC524454:BGC524462 BPY524454:BPY524462 BZU524454:BZU524462 CJQ524454:CJQ524462 CTM524454:CTM524462 DDI524454:DDI524462 DNE524454:DNE524462 DXA524454:DXA524462 EGW524454:EGW524462 EQS524454:EQS524462 FAO524454:FAO524462 FKK524454:FKK524462 FUG524454:FUG524462 GEC524454:GEC524462 GNY524454:GNY524462 GXU524454:GXU524462 HHQ524454:HHQ524462 HRM524454:HRM524462 IBI524454:IBI524462 ILE524454:ILE524462 IVA524454:IVA524462 JEW524454:JEW524462 JOS524454:JOS524462 JYO524454:JYO524462 KIK524454:KIK524462 KSG524454:KSG524462 LCC524454:LCC524462 LLY524454:LLY524462 LVU524454:LVU524462 MFQ524454:MFQ524462 MPM524454:MPM524462 MZI524454:MZI524462 NJE524454:NJE524462 NTA524454:NTA524462 OCW524454:OCW524462 OMS524454:OMS524462 OWO524454:OWO524462 PGK524454:PGK524462 PQG524454:PQG524462 QAC524454:QAC524462 QJY524454:QJY524462 QTU524454:QTU524462 RDQ524454:RDQ524462 RNM524454:RNM524462 RXI524454:RXI524462 SHE524454:SHE524462 SRA524454:SRA524462 TAW524454:TAW524462 TKS524454:TKS524462 TUO524454:TUO524462 UEK524454:UEK524462 UOG524454:UOG524462 UYC524454:UYC524462 VHY524454:VHY524462 VRU524454:VRU524462 WBQ524454:WBQ524462 WLM524454:WLM524462 WVI524454:WVI524462 F589990:F589998 IW589990:IW589998 SS589990:SS589998 ACO589990:ACO589998 AMK589990:AMK589998 AWG589990:AWG589998 BGC589990:BGC589998 BPY589990:BPY589998 BZU589990:BZU589998 CJQ589990:CJQ589998 CTM589990:CTM589998 DDI589990:DDI589998 DNE589990:DNE589998 DXA589990:DXA589998 EGW589990:EGW589998 EQS589990:EQS589998 FAO589990:FAO589998 FKK589990:FKK589998 FUG589990:FUG589998 GEC589990:GEC589998 GNY589990:GNY589998 GXU589990:GXU589998 HHQ589990:HHQ589998 HRM589990:HRM589998 IBI589990:IBI589998 ILE589990:ILE589998 IVA589990:IVA589998 JEW589990:JEW589998 JOS589990:JOS589998 JYO589990:JYO589998 KIK589990:KIK589998 KSG589990:KSG589998 LCC589990:LCC589998 LLY589990:LLY589998 LVU589990:LVU589998 MFQ589990:MFQ589998 MPM589990:MPM589998 MZI589990:MZI589998 NJE589990:NJE589998 NTA589990:NTA589998 OCW589990:OCW589998 OMS589990:OMS589998 OWO589990:OWO589998 PGK589990:PGK589998 PQG589990:PQG589998 QAC589990:QAC589998 QJY589990:QJY589998 QTU589990:QTU589998 RDQ589990:RDQ589998 RNM589990:RNM589998 RXI589990:RXI589998 SHE589990:SHE589998 SRA589990:SRA589998 TAW589990:TAW589998 TKS589990:TKS589998 TUO589990:TUO589998 UEK589990:UEK589998 UOG589990:UOG589998 UYC589990:UYC589998 VHY589990:VHY589998 VRU589990:VRU589998 WBQ589990:WBQ589998 WLM589990:WLM589998 WVI589990:WVI589998 F655526:F655534 IW655526:IW655534 SS655526:SS655534 ACO655526:ACO655534 AMK655526:AMK655534 AWG655526:AWG655534 BGC655526:BGC655534 BPY655526:BPY655534 BZU655526:BZU655534 CJQ655526:CJQ655534 CTM655526:CTM655534 DDI655526:DDI655534 DNE655526:DNE655534 DXA655526:DXA655534 EGW655526:EGW655534 EQS655526:EQS655534 FAO655526:FAO655534 FKK655526:FKK655534 FUG655526:FUG655534 GEC655526:GEC655534 GNY655526:GNY655534 GXU655526:GXU655534 HHQ655526:HHQ655534 HRM655526:HRM655534 IBI655526:IBI655534 ILE655526:ILE655534 IVA655526:IVA655534 JEW655526:JEW655534 JOS655526:JOS655534 JYO655526:JYO655534 KIK655526:KIK655534 KSG655526:KSG655534 LCC655526:LCC655534 LLY655526:LLY655534 LVU655526:LVU655534 MFQ655526:MFQ655534 MPM655526:MPM655534 MZI655526:MZI655534 NJE655526:NJE655534 NTA655526:NTA655534 OCW655526:OCW655534 OMS655526:OMS655534 OWO655526:OWO655534 PGK655526:PGK655534 PQG655526:PQG655534 QAC655526:QAC655534 QJY655526:QJY655534 QTU655526:QTU655534 RDQ655526:RDQ655534 RNM655526:RNM655534 RXI655526:RXI655534 SHE655526:SHE655534 SRA655526:SRA655534 TAW655526:TAW655534 TKS655526:TKS655534 TUO655526:TUO655534 UEK655526:UEK655534 UOG655526:UOG655534 UYC655526:UYC655534 VHY655526:VHY655534 VRU655526:VRU655534 WBQ655526:WBQ655534 WLM655526:WLM655534 WVI655526:WVI655534 F721062:F721070 IW721062:IW721070 SS721062:SS721070 ACO721062:ACO721070 AMK721062:AMK721070 AWG721062:AWG721070 BGC721062:BGC721070 BPY721062:BPY721070 BZU721062:BZU721070 CJQ721062:CJQ721070 CTM721062:CTM721070 DDI721062:DDI721070 DNE721062:DNE721070 DXA721062:DXA721070 EGW721062:EGW721070 EQS721062:EQS721070 FAO721062:FAO721070 FKK721062:FKK721070 FUG721062:FUG721070 GEC721062:GEC721070 GNY721062:GNY721070 GXU721062:GXU721070 HHQ721062:HHQ721070 HRM721062:HRM721070 IBI721062:IBI721070 ILE721062:ILE721070 IVA721062:IVA721070 JEW721062:JEW721070 JOS721062:JOS721070 JYO721062:JYO721070 KIK721062:KIK721070 KSG721062:KSG721070 LCC721062:LCC721070 LLY721062:LLY721070 LVU721062:LVU721070 MFQ721062:MFQ721070 MPM721062:MPM721070 MZI721062:MZI721070 NJE721062:NJE721070 NTA721062:NTA721070 OCW721062:OCW721070 OMS721062:OMS721070 OWO721062:OWO721070 PGK721062:PGK721070 PQG721062:PQG721070 QAC721062:QAC721070 QJY721062:QJY721070 QTU721062:QTU721070 RDQ721062:RDQ721070 RNM721062:RNM721070 RXI721062:RXI721070 SHE721062:SHE721070 SRA721062:SRA721070 TAW721062:TAW721070 TKS721062:TKS721070 TUO721062:TUO721070 UEK721062:UEK721070 UOG721062:UOG721070 UYC721062:UYC721070 VHY721062:VHY721070 VRU721062:VRU721070 WBQ721062:WBQ721070 WLM721062:WLM721070 WVI721062:WVI721070 F786598:F786606 IW786598:IW786606 SS786598:SS786606 ACO786598:ACO786606 AMK786598:AMK786606 AWG786598:AWG786606 BGC786598:BGC786606 BPY786598:BPY786606 BZU786598:BZU786606 CJQ786598:CJQ786606 CTM786598:CTM786606 DDI786598:DDI786606 DNE786598:DNE786606 DXA786598:DXA786606 EGW786598:EGW786606 EQS786598:EQS786606 FAO786598:FAO786606 FKK786598:FKK786606 FUG786598:FUG786606 GEC786598:GEC786606 GNY786598:GNY786606 GXU786598:GXU786606 HHQ786598:HHQ786606 HRM786598:HRM786606 IBI786598:IBI786606 ILE786598:ILE786606 IVA786598:IVA786606 JEW786598:JEW786606 JOS786598:JOS786606 JYO786598:JYO786606 KIK786598:KIK786606 KSG786598:KSG786606 LCC786598:LCC786606 LLY786598:LLY786606 LVU786598:LVU786606 MFQ786598:MFQ786606 MPM786598:MPM786606 MZI786598:MZI786606 NJE786598:NJE786606 NTA786598:NTA786606 OCW786598:OCW786606 OMS786598:OMS786606 OWO786598:OWO786606 PGK786598:PGK786606 PQG786598:PQG786606 QAC786598:QAC786606 QJY786598:QJY786606 QTU786598:QTU786606 RDQ786598:RDQ786606 RNM786598:RNM786606 RXI786598:RXI786606 SHE786598:SHE786606 SRA786598:SRA786606 TAW786598:TAW786606 TKS786598:TKS786606 TUO786598:TUO786606 UEK786598:UEK786606 UOG786598:UOG786606 UYC786598:UYC786606 VHY786598:VHY786606 VRU786598:VRU786606 WBQ786598:WBQ786606 WLM786598:WLM786606 WVI786598:WVI786606 F852134:F852142 IW852134:IW852142 SS852134:SS852142 ACO852134:ACO852142 AMK852134:AMK852142 AWG852134:AWG852142 BGC852134:BGC852142 BPY852134:BPY852142 BZU852134:BZU852142 CJQ852134:CJQ852142 CTM852134:CTM852142 DDI852134:DDI852142 DNE852134:DNE852142 DXA852134:DXA852142 EGW852134:EGW852142 EQS852134:EQS852142 FAO852134:FAO852142 FKK852134:FKK852142 FUG852134:FUG852142 GEC852134:GEC852142 GNY852134:GNY852142 GXU852134:GXU852142 HHQ852134:HHQ852142 HRM852134:HRM852142 IBI852134:IBI852142 ILE852134:ILE852142 IVA852134:IVA852142 JEW852134:JEW852142 JOS852134:JOS852142 JYO852134:JYO852142 KIK852134:KIK852142 KSG852134:KSG852142 LCC852134:LCC852142 LLY852134:LLY852142 LVU852134:LVU852142 MFQ852134:MFQ852142 MPM852134:MPM852142 MZI852134:MZI852142 NJE852134:NJE852142 NTA852134:NTA852142 OCW852134:OCW852142 OMS852134:OMS852142 OWO852134:OWO852142 PGK852134:PGK852142 PQG852134:PQG852142 QAC852134:QAC852142 QJY852134:QJY852142 QTU852134:QTU852142 RDQ852134:RDQ852142 RNM852134:RNM852142 RXI852134:RXI852142 SHE852134:SHE852142 SRA852134:SRA852142 TAW852134:TAW852142 TKS852134:TKS852142 TUO852134:TUO852142 UEK852134:UEK852142 UOG852134:UOG852142 UYC852134:UYC852142 VHY852134:VHY852142 VRU852134:VRU852142 WBQ852134:WBQ852142 WLM852134:WLM852142 WVI852134:WVI852142 F917670:F917678 IW917670:IW917678 SS917670:SS917678 ACO917670:ACO917678 AMK917670:AMK917678 AWG917670:AWG917678 BGC917670:BGC917678 BPY917670:BPY917678 BZU917670:BZU917678 CJQ917670:CJQ917678 CTM917670:CTM917678 DDI917670:DDI917678 DNE917670:DNE917678 DXA917670:DXA917678 EGW917670:EGW917678 EQS917670:EQS917678 FAO917670:FAO917678 FKK917670:FKK917678 FUG917670:FUG917678 GEC917670:GEC917678 GNY917670:GNY917678 GXU917670:GXU917678 HHQ917670:HHQ917678 HRM917670:HRM917678 IBI917670:IBI917678 ILE917670:ILE917678 IVA917670:IVA917678 JEW917670:JEW917678 JOS917670:JOS917678 JYO917670:JYO917678 KIK917670:KIK917678 KSG917670:KSG917678 LCC917670:LCC917678 LLY917670:LLY917678 LVU917670:LVU917678 MFQ917670:MFQ917678 MPM917670:MPM917678 MZI917670:MZI917678 NJE917670:NJE917678 NTA917670:NTA917678 OCW917670:OCW917678 OMS917670:OMS917678 OWO917670:OWO917678 PGK917670:PGK917678 PQG917670:PQG917678 QAC917670:QAC917678 QJY917670:QJY917678 QTU917670:QTU917678 RDQ917670:RDQ917678 RNM917670:RNM917678 RXI917670:RXI917678 SHE917670:SHE917678 SRA917670:SRA917678 TAW917670:TAW917678 TKS917670:TKS917678 TUO917670:TUO917678 UEK917670:UEK917678 UOG917670:UOG917678 UYC917670:UYC917678 VHY917670:VHY917678 VRU917670:VRU917678 WBQ917670:WBQ917678 WLM917670:WLM917678 WVI917670:WVI917678 F983206:F983214 IW983206:IW983214 SS983206:SS983214 ACO983206:ACO983214 AMK983206:AMK983214 AWG983206:AWG983214 BGC983206:BGC983214 BPY983206:BPY983214 BZU983206:BZU983214 CJQ983206:CJQ983214 CTM983206:CTM983214 DDI983206:DDI983214 DNE983206:DNE983214 DXA983206:DXA983214 EGW983206:EGW983214 EQS983206:EQS983214 FAO983206:FAO983214 FKK983206:FKK983214 FUG983206:FUG983214 GEC983206:GEC983214 GNY983206:GNY983214 GXU983206:GXU983214 HHQ983206:HHQ983214 HRM983206:HRM983214 IBI983206:IBI983214 ILE983206:ILE983214 IVA983206:IVA983214 JEW983206:JEW983214 JOS983206:JOS983214 JYO983206:JYO983214 KIK983206:KIK983214 KSG983206:KSG983214 LCC983206:LCC983214 LLY983206:LLY983214 LVU983206:LVU983214 MFQ983206:MFQ983214 MPM983206:MPM983214 MZI983206:MZI983214 NJE983206:NJE983214 NTA983206:NTA983214 OCW983206:OCW983214 OMS983206:OMS983214 OWO983206:OWO983214 PGK983206:PGK983214 PQG983206:PQG983214 QAC983206:QAC983214 QJY983206:QJY983214 QTU983206:QTU983214 RDQ983206:RDQ983214 RNM983206:RNM983214 RXI983206:RXI983214 SHE983206:SHE983214 SRA983206:SRA983214 TAW983206:TAW983214 TKS983206:TKS983214 TUO983206:TUO983214 UEK983206:UEK983214 UOG983206:UOG983214 UYC983206:UYC983214 VHY983206:VHY983214 VRU983206:VRU983214 WBQ983206:WBQ983214 WLM983206:WLM983214 WVI983206:WVI983214 N65704:O65741 JJ65704:JK65741 TF65704:TG65741 ADB65704:ADC65741 AMX65704:AMY65741 AWT65704:AWU65741 BGP65704:BGQ65741 BQL65704:BQM65741 CAH65704:CAI65741 CKD65704:CKE65741 CTZ65704:CUA65741 DDV65704:DDW65741 DNR65704:DNS65741 DXN65704:DXO65741 EHJ65704:EHK65741 ERF65704:ERG65741 FBB65704:FBC65741 FKX65704:FKY65741 FUT65704:FUU65741 GEP65704:GEQ65741 GOL65704:GOM65741 GYH65704:GYI65741 HID65704:HIE65741 HRZ65704:HSA65741 IBV65704:IBW65741 ILR65704:ILS65741 IVN65704:IVO65741 JFJ65704:JFK65741 JPF65704:JPG65741 JZB65704:JZC65741 KIX65704:KIY65741 KST65704:KSU65741 LCP65704:LCQ65741 LML65704:LMM65741 LWH65704:LWI65741 MGD65704:MGE65741 MPZ65704:MQA65741 MZV65704:MZW65741 NJR65704:NJS65741 NTN65704:NTO65741 ODJ65704:ODK65741 ONF65704:ONG65741 OXB65704:OXC65741 PGX65704:PGY65741 PQT65704:PQU65741 QAP65704:QAQ65741 QKL65704:QKM65741 QUH65704:QUI65741 RED65704:REE65741 RNZ65704:ROA65741 RXV65704:RXW65741 SHR65704:SHS65741 SRN65704:SRO65741 TBJ65704:TBK65741 TLF65704:TLG65741 TVB65704:TVC65741 UEX65704:UEY65741 UOT65704:UOU65741 UYP65704:UYQ65741 VIL65704:VIM65741 VSH65704:VSI65741 WCD65704:WCE65741 WLZ65704:WMA65741 WVV65704:WVW65741 N131240:O131277 JJ131240:JK131277 TF131240:TG131277 ADB131240:ADC131277 AMX131240:AMY131277 AWT131240:AWU131277 BGP131240:BGQ131277 BQL131240:BQM131277 CAH131240:CAI131277 CKD131240:CKE131277 CTZ131240:CUA131277 DDV131240:DDW131277 DNR131240:DNS131277 DXN131240:DXO131277 EHJ131240:EHK131277 ERF131240:ERG131277 FBB131240:FBC131277 FKX131240:FKY131277 FUT131240:FUU131277 GEP131240:GEQ131277 GOL131240:GOM131277 GYH131240:GYI131277 HID131240:HIE131277 HRZ131240:HSA131277 IBV131240:IBW131277 ILR131240:ILS131277 IVN131240:IVO131277 JFJ131240:JFK131277 JPF131240:JPG131277 JZB131240:JZC131277 KIX131240:KIY131277 KST131240:KSU131277 LCP131240:LCQ131277 LML131240:LMM131277 LWH131240:LWI131277 MGD131240:MGE131277 MPZ131240:MQA131277 MZV131240:MZW131277 NJR131240:NJS131277 NTN131240:NTO131277 ODJ131240:ODK131277 ONF131240:ONG131277 OXB131240:OXC131277 PGX131240:PGY131277 PQT131240:PQU131277 QAP131240:QAQ131277 QKL131240:QKM131277 QUH131240:QUI131277 RED131240:REE131277 RNZ131240:ROA131277 RXV131240:RXW131277 SHR131240:SHS131277 SRN131240:SRO131277 TBJ131240:TBK131277 TLF131240:TLG131277 TVB131240:TVC131277 UEX131240:UEY131277 UOT131240:UOU131277 UYP131240:UYQ131277 VIL131240:VIM131277 VSH131240:VSI131277 WCD131240:WCE131277 WLZ131240:WMA131277 WVV131240:WVW131277 N196776:O196813 JJ196776:JK196813 TF196776:TG196813 ADB196776:ADC196813 AMX196776:AMY196813 AWT196776:AWU196813 BGP196776:BGQ196813 BQL196776:BQM196813 CAH196776:CAI196813 CKD196776:CKE196813 CTZ196776:CUA196813 DDV196776:DDW196813 DNR196776:DNS196813 DXN196776:DXO196813 EHJ196776:EHK196813 ERF196776:ERG196813 FBB196776:FBC196813 FKX196776:FKY196813 FUT196776:FUU196813 GEP196776:GEQ196813 GOL196776:GOM196813 GYH196776:GYI196813 HID196776:HIE196813 HRZ196776:HSA196813 IBV196776:IBW196813 ILR196776:ILS196813 IVN196776:IVO196813 JFJ196776:JFK196813 JPF196776:JPG196813 JZB196776:JZC196813 KIX196776:KIY196813 KST196776:KSU196813 LCP196776:LCQ196813 LML196776:LMM196813 LWH196776:LWI196813 MGD196776:MGE196813 MPZ196776:MQA196813 MZV196776:MZW196813 NJR196776:NJS196813 NTN196776:NTO196813 ODJ196776:ODK196813 ONF196776:ONG196813 OXB196776:OXC196813 PGX196776:PGY196813 PQT196776:PQU196813 QAP196776:QAQ196813 QKL196776:QKM196813 QUH196776:QUI196813 RED196776:REE196813 RNZ196776:ROA196813 RXV196776:RXW196813 SHR196776:SHS196813 SRN196776:SRO196813 TBJ196776:TBK196813 TLF196776:TLG196813 TVB196776:TVC196813 UEX196776:UEY196813 UOT196776:UOU196813 UYP196776:UYQ196813 VIL196776:VIM196813 VSH196776:VSI196813 WCD196776:WCE196813 WLZ196776:WMA196813 WVV196776:WVW196813 N262312:O262349 JJ262312:JK262349 TF262312:TG262349 ADB262312:ADC262349 AMX262312:AMY262349 AWT262312:AWU262349 BGP262312:BGQ262349 BQL262312:BQM262349 CAH262312:CAI262349 CKD262312:CKE262349 CTZ262312:CUA262349 DDV262312:DDW262349 DNR262312:DNS262349 DXN262312:DXO262349 EHJ262312:EHK262349 ERF262312:ERG262349 FBB262312:FBC262349 FKX262312:FKY262349 FUT262312:FUU262349 GEP262312:GEQ262349 GOL262312:GOM262349 GYH262312:GYI262349 HID262312:HIE262349 HRZ262312:HSA262349 IBV262312:IBW262349 ILR262312:ILS262349 IVN262312:IVO262349 JFJ262312:JFK262349 JPF262312:JPG262349 JZB262312:JZC262349 KIX262312:KIY262349 KST262312:KSU262349 LCP262312:LCQ262349 LML262312:LMM262349 LWH262312:LWI262349 MGD262312:MGE262349 MPZ262312:MQA262349 MZV262312:MZW262349 NJR262312:NJS262349 NTN262312:NTO262349 ODJ262312:ODK262349 ONF262312:ONG262349 OXB262312:OXC262349 PGX262312:PGY262349 PQT262312:PQU262349 QAP262312:QAQ262349 QKL262312:QKM262349 QUH262312:QUI262349 RED262312:REE262349 RNZ262312:ROA262349 RXV262312:RXW262349 SHR262312:SHS262349 SRN262312:SRO262349 TBJ262312:TBK262349 TLF262312:TLG262349 TVB262312:TVC262349 UEX262312:UEY262349 UOT262312:UOU262349 UYP262312:UYQ262349 VIL262312:VIM262349 VSH262312:VSI262349 WCD262312:WCE262349 WLZ262312:WMA262349 WVV262312:WVW262349 N327848:O327885 JJ327848:JK327885 TF327848:TG327885 ADB327848:ADC327885 AMX327848:AMY327885 AWT327848:AWU327885 BGP327848:BGQ327885 BQL327848:BQM327885 CAH327848:CAI327885 CKD327848:CKE327885 CTZ327848:CUA327885 DDV327848:DDW327885 DNR327848:DNS327885 DXN327848:DXO327885 EHJ327848:EHK327885 ERF327848:ERG327885 FBB327848:FBC327885 FKX327848:FKY327885 FUT327848:FUU327885 GEP327848:GEQ327885 GOL327848:GOM327885 GYH327848:GYI327885 HID327848:HIE327885 HRZ327848:HSA327885 IBV327848:IBW327885 ILR327848:ILS327885 IVN327848:IVO327885 JFJ327848:JFK327885 JPF327848:JPG327885 JZB327848:JZC327885 KIX327848:KIY327885 KST327848:KSU327885 LCP327848:LCQ327885 LML327848:LMM327885 LWH327848:LWI327885 MGD327848:MGE327885 MPZ327848:MQA327885 MZV327848:MZW327885 NJR327848:NJS327885 NTN327848:NTO327885 ODJ327848:ODK327885 ONF327848:ONG327885 OXB327848:OXC327885 PGX327848:PGY327885 PQT327848:PQU327885 QAP327848:QAQ327885 QKL327848:QKM327885 QUH327848:QUI327885 RED327848:REE327885 RNZ327848:ROA327885 RXV327848:RXW327885 SHR327848:SHS327885 SRN327848:SRO327885 TBJ327848:TBK327885 TLF327848:TLG327885 TVB327848:TVC327885 UEX327848:UEY327885 UOT327848:UOU327885 UYP327848:UYQ327885 VIL327848:VIM327885 VSH327848:VSI327885 WCD327848:WCE327885 WLZ327848:WMA327885 WVV327848:WVW327885 N393384:O393421 JJ393384:JK393421 TF393384:TG393421 ADB393384:ADC393421 AMX393384:AMY393421 AWT393384:AWU393421 BGP393384:BGQ393421 BQL393384:BQM393421 CAH393384:CAI393421 CKD393384:CKE393421 CTZ393384:CUA393421 DDV393384:DDW393421 DNR393384:DNS393421 DXN393384:DXO393421 EHJ393384:EHK393421 ERF393384:ERG393421 FBB393384:FBC393421 FKX393384:FKY393421 FUT393384:FUU393421 GEP393384:GEQ393421 GOL393384:GOM393421 GYH393384:GYI393421 HID393384:HIE393421 HRZ393384:HSA393421 IBV393384:IBW393421 ILR393384:ILS393421 IVN393384:IVO393421 JFJ393384:JFK393421 JPF393384:JPG393421 JZB393384:JZC393421 KIX393384:KIY393421 KST393384:KSU393421 LCP393384:LCQ393421 LML393384:LMM393421 LWH393384:LWI393421 MGD393384:MGE393421 MPZ393384:MQA393421 MZV393384:MZW393421 NJR393384:NJS393421 NTN393384:NTO393421 ODJ393384:ODK393421 ONF393384:ONG393421 OXB393384:OXC393421 PGX393384:PGY393421 PQT393384:PQU393421 QAP393384:QAQ393421 QKL393384:QKM393421 QUH393384:QUI393421 RED393384:REE393421 RNZ393384:ROA393421 RXV393384:RXW393421 SHR393384:SHS393421 SRN393384:SRO393421 TBJ393384:TBK393421 TLF393384:TLG393421 TVB393384:TVC393421 UEX393384:UEY393421 UOT393384:UOU393421 UYP393384:UYQ393421 VIL393384:VIM393421 VSH393384:VSI393421 WCD393384:WCE393421 WLZ393384:WMA393421 WVV393384:WVW393421 N458920:O458957 JJ458920:JK458957 TF458920:TG458957 ADB458920:ADC458957 AMX458920:AMY458957 AWT458920:AWU458957 BGP458920:BGQ458957 BQL458920:BQM458957 CAH458920:CAI458957 CKD458920:CKE458957 CTZ458920:CUA458957 DDV458920:DDW458957 DNR458920:DNS458957 DXN458920:DXO458957 EHJ458920:EHK458957 ERF458920:ERG458957 FBB458920:FBC458957 FKX458920:FKY458957 FUT458920:FUU458957 GEP458920:GEQ458957 GOL458920:GOM458957 GYH458920:GYI458957 HID458920:HIE458957 HRZ458920:HSA458957 IBV458920:IBW458957 ILR458920:ILS458957 IVN458920:IVO458957 JFJ458920:JFK458957 JPF458920:JPG458957 JZB458920:JZC458957 KIX458920:KIY458957 KST458920:KSU458957 LCP458920:LCQ458957 LML458920:LMM458957 LWH458920:LWI458957 MGD458920:MGE458957 MPZ458920:MQA458957 MZV458920:MZW458957 NJR458920:NJS458957 NTN458920:NTO458957 ODJ458920:ODK458957 ONF458920:ONG458957 OXB458920:OXC458957 PGX458920:PGY458957 PQT458920:PQU458957 QAP458920:QAQ458957 QKL458920:QKM458957 QUH458920:QUI458957 RED458920:REE458957 RNZ458920:ROA458957 RXV458920:RXW458957 SHR458920:SHS458957 SRN458920:SRO458957 TBJ458920:TBK458957 TLF458920:TLG458957 TVB458920:TVC458957 UEX458920:UEY458957 UOT458920:UOU458957 UYP458920:UYQ458957 VIL458920:VIM458957 VSH458920:VSI458957 WCD458920:WCE458957 WLZ458920:WMA458957 WVV458920:WVW458957 N524456:O524493 JJ524456:JK524493 TF524456:TG524493 ADB524456:ADC524493 AMX524456:AMY524493 AWT524456:AWU524493 BGP524456:BGQ524493 BQL524456:BQM524493 CAH524456:CAI524493 CKD524456:CKE524493 CTZ524456:CUA524493 DDV524456:DDW524493 DNR524456:DNS524493 DXN524456:DXO524493 EHJ524456:EHK524493 ERF524456:ERG524493 FBB524456:FBC524493 FKX524456:FKY524493 FUT524456:FUU524493 GEP524456:GEQ524493 GOL524456:GOM524493 GYH524456:GYI524493 HID524456:HIE524493 HRZ524456:HSA524493 IBV524456:IBW524493 ILR524456:ILS524493 IVN524456:IVO524493 JFJ524456:JFK524493 JPF524456:JPG524493 JZB524456:JZC524493 KIX524456:KIY524493 KST524456:KSU524493 LCP524456:LCQ524493 LML524456:LMM524493 LWH524456:LWI524493 MGD524456:MGE524493 MPZ524456:MQA524493 MZV524456:MZW524493 NJR524456:NJS524493 NTN524456:NTO524493 ODJ524456:ODK524493 ONF524456:ONG524493 OXB524456:OXC524493 PGX524456:PGY524493 PQT524456:PQU524493 QAP524456:QAQ524493 QKL524456:QKM524493 QUH524456:QUI524493 RED524456:REE524493 RNZ524456:ROA524493 RXV524456:RXW524493 SHR524456:SHS524493 SRN524456:SRO524493 TBJ524456:TBK524493 TLF524456:TLG524493 TVB524456:TVC524493 UEX524456:UEY524493 UOT524456:UOU524493 UYP524456:UYQ524493 VIL524456:VIM524493 VSH524456:VSI524493 WCD524456:WCE524493 WLZ524456:WMA524493 WVV524456:WVW524493 N589992:O590029 JJ589992:JK590029 TF589992:TG590029 ADB589992:ADC590029 AMX589992:AMY590029 AWT589992:AWU590029 BGP589992:BGQ590029 BQL589992:BQM590029 CAH589992:CAI590029 CKD589992:CKE590029 CTZ589992:CUA590029 DDV589992:DDW590029 DNR589992:DNS590029 DXN589992:DXO590029 EHJ589992:EHK590029 ERF589992:ERG590029 FBB589992:FBC590029 FKX589992:FKY590029 FUT589992:FUU590029 GEP589992:GEQ590029 GOL589992:GOM590029 GYH589992:GYI590029 HID589992:HIE590029 HRZ589992:HSA590029 IBV589992:IBW590029 ILR589992:ILS590029 IVN589992:IVO590029 JFJ589992:JFK590029 JPF589992:JPG590029 JZB589992:JZC590029 KIX589992:KIY590029 KST589992:KSU590029 LCP589992:LCQ590029 LML589992:LMM590029 LWH589992:LWI590029 MGD589992:MGE590029 MPZ589992:MQA590029 MZV589992:MZW590029 NJR589992:NJS590029 NTN589992:NTO590029 ODJ589992:ODK590029 ONF589992:ONG590029 OXB589992:OXC590029 PGX589992:PGY590029 PQT589992:PQU590029 QAP589992:QAQ590029 QKL589992:QKM590029 QUH589992:QUI590029 RED589992:REE590029 RNZ589992:ROA590029 RXV589992:RXW590029 SHR589992:SHS590029 SRN589992:SRO590029 TBJ589992:TBK590029 TLF589992:TLG590029 TVB589992:TVC590029 UEX589992:UEY590029 UOT589992:UOU590029 UYP589992:UYQ590029 VIL589992:VIM590029 VSH589992:VSI590029 WCD589992:WCE590029 WLZ589992:WMA590029 WVV589992:WVW590029 N655528:O655565 JJ655528:JK655565 TF655528:TG655565 ADB655528:ADC655565 AMX655528:AMY655565 AWT655528:AWU655565 BGP655528:BGQ655565 BQL655528:BQM655565 CAH655528:CAI655565 CKD655528:CKE655565 CTZ655528:CUA655565 DDV655528:DDW655565 DNR655528:DNS655565 DXN655528:DXO655565 EHJ655528:EHK655565 ERF655528:ERG655565 FBB655528:FBC655565 FKX655528:FKY655565 FUT655528:FUU655565 GEP655528:GEQ655565 GOL655528:GOM655565 GYH655528:GYI655565 HID655528:HIE655565 HRZ655528:HSA655565 IBV655528:IBW655565 ILR655528:ILS655565 IVN655528:IVO655565 JFJ655528:JFK655565 JPF655528:JPG655565 JZB655528:JZC655565 KIX655528:KIY655565 KST655528:KSU655565 LCP655528:LCQ655565 LML655528:LMM655565 LWH655528:LWI655565 MGD655528:MGE655565 MPZ655528:MQA655565 MZV655528:MZW655565 NJR655528:NJS655565 NTN655528:NTO655565 ODJ655528:ODK655565 ONF655528:ONG655565 OXB655528:OXC655565 PGX655528:PGY655565 PQT655528:PQU655565 QAP655528:QAQ655565 QKL655528:QKM655565 QUH655528:QUI655565 RED655528:REE655565 RNZ655528:ROA655565 RXV655528:RXW655565 SHR655528:SHS655565 SRN655528:SRO655565 TBJ655528:TBK655565 TLF655528:TLG655565 TVB655528:TVC655565 UEX655528:UEY655565 UOT655528:UOU655565 UYP655528:UYQ655565 VIL655528:VIM655565 VSH655528:VSI655565 WCD655528:WCE655565 WLZ655528:WMA655565 WVV655528:WVW655565 N721064:O721101 JJ721064:JK721101 TF721064:TG721101 ADB721064:ADC721101 AMX721064:AMY721101 AWT721064:AWU721101 BGP721064:BGQ721101 BQL721064:BQM721101 CAH721064:CAI721101 CKD721064:CKE721101 CTZ721064:CUA721101 DDV721064:DDW721101 DNR721064:DNS721101 DXN721064:DXO721101 EHJ721064:EHK721101 ERF721064:ERG721101 FBB721064:FBC721101 FKX721064:FKY721101 FUT721064:FUU721101 GEP721064:GEQ721101 GOL721064:GOM721101 GYH721064:GYI721101 HID721064:HIE721101 HRZ721064:HSA721101 IBV721064:IBW721101 ILR721064:ILS721101 IVN721064:IVO721101 JFJ721064:JFK721101 JPF721064:JPG721101 JZB721064:JZC721101 KIX721064:KIY721101 KST721064:KSU721101 LCP721064:LCQ721101 LML721064:LMM721101 LWH721064:LWI721101 MGD721064:MGE721101 MPZ721064:MQA721101 MZV721064:MZW721101 NJR721064:NJS721101 NTN721064:NTO721101 ODJ721064:ODK721101 ONF721064:ONG721101 OXB721064:OXC721101 PGX721064:PGY721101 PQT721064:PQU721101 QAP721064:QAQ721101 QKL721064:QKM721101 QUH721064:QUI721101 RED721064:REE721101 RNZ721064:ROA721101 RXV721064:RXW721101 SHR721064:SHS721101 SRN721064:SRO721101 TBJ721064:TBK721101 TLF721064:TLG721101 TVB721064:TVC721101 UEX721064:UEY721101 UOT721064:UOU721101 UYP721064:UYQ721101 VIL721064:VIM721101 VSH721064:VSI721101 WCD721064:WCE721101 WLZ721064:WMA721101 WVV721064:WVW721101 N786600:O786637 JJ786600:JK786637 TF786600:TG786637 ADB786600:ADC786637 AMX786600:AMY786637 AWT786600:AWU786637 BGP786600:BGQ786637 BQL786600:BQM786637 CAH786600:CAI786637 CKD786600:CKE786637 CTZ786600:CUA786637 DDV786600:DDW786637 DNR786600:DNS786637 DXN786600:DXO786637 EHJ786600:EHK786637 ERF786600:ERG786637 FBB786600:FBC786637 FKX786600:FKY786637 FUT786600:FUU786637 GEP786600:GEQ786637 GOL786600:GOM786637 GYH786600:GYI786637 HID786600:HIE786637 HRZ786600:HSA786637 IBV786600:IBW786637 ILR786600:ILS786637 IVN786600:IVO786637 JFJ786600:JFK786637 JPF786600:JPG786637 JZB786600:JZC786637 KIX786600:KIY786637 KST786600:KSU786637 LCP786600:LCQ786637 LML786600:LMM786637 LWH786600:LWI786637 MGD786600:MGE786637 MPZ786600:MQA786637 MZV786600:MZW786637 NJR786600:NJS786637 NTN786600:NTO786637 ODJ786600:ODK786637 ONF786600:ONG786637 OXB786600:OXC786637 PGX786600:PGY786637 PQT786600:PQU786637 QAP786600:QAQ786637 QKL786600:QKM786637 QUH786600:QUI786637 RED786600:REE786637 RNZ786600:ROA786637 RXV786600:RXW786637 SHR786600:SHS786637 SRN786600:SRO786637 TBJ786600:TBK786637 TLF786600:TLG786637 TVB786600:TVC786637 UEX786600:UEY786637 UOT786600:UOU786637 UYP786600:UYQ786637 VIL786600:VIM786637 VSH786600:VSI786637 WCD786600:WCE786637 WLZ786600:WMA786637 WVV786600:WVW786637 N852136:O852173 JJ852136:JK852173 TF852136:TG852173 ADB852136:ADC852173 AMX852136:AMY852173 AWT852136:AWU852173 BGP852136:BGQ852173 BQL852136:BQM852173 CAH852136:CAI852173 CKD852136:CKE852173 CTZ852136:CUA852173 DDV852136:DDW852173 DNR852136:DNS852173 DXN852136:DXO852173 EHJ852136:EHK852173 ERF852136:ERG852173 FBB852136:FBC852173 FKX852136:FKY852173 FUT852136:FUU852173 GEP852136:GEQ852173 GOL852136:GOM852173 GYH852136:GYI852173 HID852136:HIE852173 HRZ852136:HSA852173 IBV852136:IBW852173 ILR852136:ILS852173 IVN852136:IVO852173 JFJ852136:JFK852173 JPF852136:JPG852173 JZB852136:JZC852173 KIX852136:KIY852173 KST852136:KSU852173 LCP852136:LCQ852173 LML852136:LMM852173 LWH852136:LWI852173 MGD852136:MGE852173 MPZ852136:MQA852173 MZV852136:MZW852173 NJR852136:NJS852173 NTN852136:NTO852173 ODJ852136:ODK852173 ONF852136:ONG852173 OXB852136:OXC852173 PGX852136:PGY852173 PQT852136:PQU852173 QAP852136:QAQ852173 QKL852136:QKM852173 QUH852136:QUI852173 RED852136:REE852173 RNZ852136:ROA852173 RXV852136:RXW852173 SHR852136:SHS852173 SRN852136:SRO852173 TBJ852136:TBK852173 TLF852136:TLG852173 TVB852136:TVC852173 UEX852136:UEY852173 UOT852136:UOU852173 UYP852136:UYQ852173 VIL852136:VIM852173 VSH852136:VSI852173 WCD852136:WCE852173 WLZ852136:WMA852173 WVV852136:WVW852173 N917672:O917709 JJ917672:JK917709 TF917672:TG917709 ADB917672:ADC917709 AMX917672:AMY917709 AWT917672:AWU917709 BGP917672:BGQ917709 BQL917672:BQM917709 CAH917672:CAI917709 CKD917672:CKE917709 CTZ917672:CUA917709 DDV917672:DDW917709 DNR917672:DNS917709 DXN917672:DXO917709 EHJ917672:EHK917709 ERF917672:ERG917709 FBB917672:FBC917709 FKX917672:FKY917709 FUT917672:FUU917709 GEP917672:GEQ917709 GOL917672:GOM917709 GYH917672:GYI917709 HID917672:HIE917709 HRZ917672:HSA917709 IBV917672:IBW917709 ILR917672:ILS917709 IVN917672:IVO917709 JFJ917672:JFK917709 JPF917672:JPG917709 JZB917672:JZC917709 KIX917672:KIY917709 KST917672:KSU917709 LCP917672:LCQ917709 LML917672:LMM917709 LWH917672:LWI917709 MGD917672:MGE917709 MPZ917672:MQA917709 MZV917672:MZW917709 NJR917672:NJS917709 NTN917672:NTO917709 ODJ917672:ODK917709 ONF917672:ONG917709 OXB917672:OXC917709 PGX917672:PGY917709 PQT917672:PQU917709 QAP917672:QAQ917709 QKL917672:QKM917709 QUH917672:QUI917709 RED917672:REE917709 RNZ917672:ROA917709 RXV917672:RXW917709 SHR917672:SHS917709 SRN917672:SRO917709 TBJ917672:TBK917709 TLF917672:TLG917709 TVB917672:TVC917709 UEX917672:UEY917709 UOT917672:UOU917709 UYP917672:UYQ917709 VIL917672:VIM917709 VSH917672:VSI917709 WCD917672:WCE917709 WLZ917672:WMA917709 WVV917672:WVW917709 N983208:O983245 JJ983208:JK983245 TF983208:TG983245 ADB983208:ADC983245 AMX983208:AMY983245 AWT983208:AWU983245 BGP983208:BGQ983245 BQL983208:BQM983245 CAH983208:CAI983245 CKD983208:CKE983245 CTZ983208:CUA983245 DDV983208:DDW983245 DNR983208:DNS983245 DXN983208:DXO983245 EHJ983208:EHK983245 ERF983208:ERG983245 FBB983208:FBC983245 FKX983208:FKY983245 FUT983208:FUU983245 GEP983208:GEQ983245 GOL983208:GOM983245 GYH983208:GYI983245 HID983208:HIE983245 HRZ983208:HSA983245 IBV983208:IBW983245 ILR983208:ILS983245 IVN983208:IVO983245 JFJ983208:JFK983245 JPF983208:JPG983245 JZB983208:JZC983245 KIX983208:KIY983245 KST983208:KSU983245 LCP983208:LCQ983245 LML983208:LMM983245 LWH983208:LWI983245 MGD983208:MGE983245 MPZ983208:MQA983245 MZV983208:MZW983245 NJR983208:NJS983245 NTN983208:NTO983245 ODJ983208:ODK983245 ONF983208:ONG983245 OXB983208:OXC983245 PGX983208:PGY983245 PQT983208:PQU983245 QAP983208:QAQ983245 QKL983208:QKM983245 QUH983208:QUI983245 RED983208:REE983245 RNZ983208:ROA983245 RXV983208:RXW983245 SHR983208:SHS983245 SRN983208:SRO983245 TBJ983208:TBK983245 TLF983208:TLG983245 TVB983208:TVC983245 UEX983208:UEY983245 UOT983208:UOU983245 UYP983208:UYQ983245 VIL983208:VIM983245 VSH983208:VSI983245 WCD983208:WCE983245 WLZ983208:WMA983245 WVV983208:WVW983245 JI65577:JK65597 TE65577:TG65597 ADA65577:ADC65597 AMW65577:AMY65597 AWS65577:AWU65597 BGO65577:BGQ65597 BQK65577:BQM65597 CAG65577:CAI65597 CKC65577:CKE65597 CTY65577:CUA65597 DDU65577:DDW65597 DNQ65577:DNS65597 DXM65577:DXO65597 EHI65577:EHK65597 ERE65577:ERG65597 FBA65577:FBC65597 FKW65577:FKY65597 FUS65577:FUU65597 GEO65577:GEQ65597 GOK65577:GOM65597 GYG65577:GYI65597 HIC65577:HIE65597 HRY65577:HSA65597 IBU65577:IBW65597 ILQ65577:ILS65597 IVM65577:IVO65597 JFI65577:JFK65597 JPE65577:JPG65597 JZA65577:JZC65597 KIW65577:KIY65597 KSS65577:KSU65597 LCO65577:LCQ65597 LMK65577:LMM65597 LWG65577:LWI65597 MGC65577:MGE65597 MPY65577:MQA65597 MZU65577:MZW65597 NJQ65577:NJS65597 NTM65577:NTO65597 ODI65577:ODK65597 ONE65577:ONG65597 OXA65577:OXC65597 PGW65577:PGY65597 PQS65577:PQU65597 QAO65577:QAQ65597 QKK65577:QKM65597 QUG65577:QUI65597 REC65577:REE65597 RNY65577:ROA65597 RXU65577:RXW65597 SHQ65577:SHS65597 SRM65577:SRO65597 TBI65577:TBK65597 TLE65577:TLG65597 TVA65577:TVC65597 UEW65577:UEY65597 UOS65577:UOU65597 UYO65577:UYQ65597 VIK65577:VIM65597 VSG65577:VSI65597 WCC65577:WCE65597 WLY65577:WMA65597 WVU65577:WVW65597 JI131113:JK131133 TE131113:TG131133 ADA131113:ADC131133 AMW131113:AMY131133 AWS131113:AWU131133 BGO131113:BGQ131133 BQK131113:BQM131133 CAG131113:CAI131133 CKC131113:CKE131133 CTY131113:CUA131133 DDU131113:DDW131133 DNQ131113:DNS131133 DXM131113:DXO131133 EHI131113:EHK131133 ERE131113:ERG131133 FBA131113:FBC131133 FKW131113:FKY131133 FUS131113:FUU131133 GEO131113:GEQ131133 GOK131113:GOM131133 GYG131113:GYI131133 HIC131113:HIE131133 HRY131113:HSA131133 IBU131113:IBW131133 ILQ131113:ILS131133 IVM131113:IVO131133 JFI131113:JFK131133 JPE131113:JPG131133 JZA131113:JZC131133 KIW131113:KIY131133 KSS131113:KSU131133 LCO131113:LCQ131133 LMK131113:LMM131133 LWG131113:LWI131133 MGC131113:MGE131133 MPY131113:MQA131133 MZU131113:MZW131133 NJQ131113:NJS131133 NTM131113:NTO131133 ODI131113:ODK131133 ONE131113:ONG131133 OXA131113:OXC131133 PGW131113:PGY131133 PQS131113:PQU131133 QAO131113:QAQ131133 QKK131113:QKM131133 QUG131113:QUI131133 REC131113:REE131133 RNY131113:ROA131133 RXU131113:RXW131133 SHQ131113:SHS131133 SRM131113:SRO131133 TBI131113:TBK131133 TLE131113:TLG131133 TVA131113:TVC131133 UEW131113:UEY131133 UOS131113:UOU131133 UYO131113:UYQ131133 VIK131113:VIM131133 VSG131113:VSI131133 WCC131113:WCE131133 WLY131113:WMA131133 WVU131113:WVW131133 JI196649:JK196669 TE196649:TG196669 ADA196649:ADC196669 AMW196649:AMY196669 AWS196649:AWU196669 BGO196649:BGQ196669 BQK196649:BQM196669 CAG196649:CAI196669 CKC196649:CKE196669 CTY196649:CUA196669 DDU196649:DDW196669 DNQ196649:DNS196669 DXM196649:DXO196669 EHI196649:EHK196669 ERE196649:ERG196669 FBA196649:FBC196669 FKW196649:FKY196669 FUS196649:FUU196669 GEO196649:GEQ196669 GOK196649:GOM196669 GYG196649:GYI196669 HIC196649:HIE196669 HRY196649:HSA196669 IBU196649:IBW196669 ILQ196649:ILS196669 IVM196649:IVO196669 JFI196649:JFK196669 JPE196649:JPG196669 JZA196649:JZC196669 KIW196649:KIY196669 KSS196649:KSU196669 LCO196649:LCQ196669 LMK196649:LMM196669 LWG196649:LWI196669 MGC196649:MGE196669 MPY196649:MQA196669 MZU196649:MZW196669 NJQ196649:NJS196669 NTM196649:NTO196669 ODI196649:ODK196669 ONE196649:ONG196669 OXA196649:OXC196669 PGW196649:PGY196669 PQS196649:PQU196669 QAO196649:QAQ196669 QKK196649:QKM196669 QUG196649:QUI196669 REC196649:REE196669 RNY196649:ROA196669 RXU196649:RXW196669 SHQ196649:SHS196669 SRM196649:SRO196669 TBI196649:TBK196669 TLE196649:TLG196669 TVA196649:TVC196669 UEW196649:UEY196669 UOS196649:UOU196669 UYO196649:UYQ196669 VIK196649:VIM196669 VSG196649:VSI196669 WCC196649:WCE196669 WLY196649:WMA196669 WVU196649:WVW196669 JI262185:JK262205 TE262185:TG262205 ADA262185:ADC262205 AMW262185:AMY262205 AWS262185:AWU262205 BGO262185:BGQ262205 BQK262185:BQM262205 CAG262185:CAI262205 CKC262185:CKE262205 CTY262185:CUA262205 DDU262185:DDW262205 DNQ262185:DNS262205 DXM262185:DXO262205 EHI262185:EHK262205 ERE262185:ERG262205 FBA262185:FBC262205 FKW262185:FKY262205 FUS262185:FUU262205 GEO262185:GEQ262205 GOK262185:GOM262205 GYG262185:GYI262205 HIC262185:HIE262205 HRY262185:HSA262205 IBU262185:IBW262205 ILQ262185:ILS262205 IVM262185:IVO262205 JFI262185:JFK262205 JPE262185:JPG262205 JZA262185:JZC262205 KIW262185:KIY262205 KSS262185:KSU262205 LCO262185:LCQ262205 LMK262185:LMM262205 LWG262185:LWI262205 MGC262185:MGE262205 MPY262185:MQA262205 MZU262185:MZW262205 NJQ262185:NJS262205 NTM262185:NTO262205 ODI262185:ODK262205 ONE262185:ONG262205 OXA262185:OXC262205 PGW262185:PGY262205 PQS262185:PQU262205 QAO262185:QAQ262205 QKK262185:QKM262205 QUG262185:QUI262205 REC262185:REE262205 RNY262185:ROA262205 RXU262185:RXW262205 SHQ262185:SHS262205 SRM262185:SRO262205 TBI262185:TBK262205 TLE262185:TLG262205 TVA262185:TVC262205 UEW262185:UEY262205 UOS262185:UOU262205 UYO262185:UYQ262205 VIK262185:VIM262205 VSG262185:VSI262205 WCC262185:WCE262205 WLY262185:WMA262205 WVU262185:WVW262205 JI327721:JK327741 TE327721:TG327741 ADA327721:ADC327741 AMW327721:AMY327741 AWS327721:AWU327741 BGO327721:BGQ327741 BQK327721:BQM327741 CAG327721:CAI327741 CKC327721:CKE327741 CTY327721:CUA327741 DDU327721:DDW327741 DNQ327721:DNS327741 DXM327721:DXO327741 EHI327721:EHK327741 ERE327721:ERG327741 FBA327721:FBC327741 FKW327721:FKY327741 FUS327721:FUU327741 GEO327721:GEQ327741 GOK327721:GOM327741 GYG327721:GYI327741 HIC327721:HIE327741 HRY327721:HSA327741 IBU327721:IBW327741 ILQ327721:ILS327741 IVM327721:IVO327741 JFI327721:JFK327741 JPE327721:JPG327741 JZA327721:JZC327741 KIW327721:KIY327741 KSS327721:KSU327741 LCO327721:LCQ327741 LMK327721:LMM327741 LWG327721:LWI327741 MGC327721:MGE327741 MPY327721:MQA327741 MZU327721:MZW327741 NJQ327721:NJS327741 NTM327721:NTO327741 ODI327721:ODK327741 ONE327721:ONG327741 OXA327721:OXC327741 PGW327721:PGY327741 PQS327721:PQU327741 QAO327721:QAQ327741 QKK327721:QKM327741 QUG327721:QUI327741 REC327721:REE327741 RNY327721:ROA327741 RXU327721:RXW327741 SHQ327721:SHS327741 SRM327721:SRO327741 TBI327721:TBK327741 TLE327721:TLG327741 TVA327721:TVC327741 UEW327721:UEY327741 UOS327721:UOU327741 UYO327721:UYQ327741 VIK327721:VIM327741 VSG327721:VSI327741 WCC327721:WCE327741 WLY327721:WMA327741 WVU327721:WVW327741 JI393257:JK393277 TE393257:TG393277 ADA393257:ADC393277 AMW393257:AMY393277 AWS393257:AWU393277 BGO393257:BGQ393277 BQK393257:BQM393277 CAG393257:CAI393277 CKC393257:CKE393277 CTY393257:CUA393277 DDU393257:DDW393277 DNQ393257:DNS393277 DXM393257:DXO393277 EHI393257:EHK393277 ERE393257:ERG393277 FBA393257:FBC393277 FKW393257:FKY393277 FUS393257:FUU393277 GEO393257:GEQ393277 GOK393257:GOM393277 GYG393257:GYI393277 HIC393257:HIE393277 HRY393257:HSA393277 IBU393257:IBW393277 ILQ393257:ILS393277 IVM393257:IVO393277 JFI393257:JFK393277 JPE393257:JPG393277 JZA393257:JZC393277 KIW393257:KIY393277 KSS393257:KSU393277 LCO393257:LCQ393277 LMK393257:LMM393277 LWG393257:LWI393277 MGC393257:MGE393277 MPY393257:MQA393277 MZU393257:MZW393277 NJQ393257:NJS393277 NTM393257:NTO393277 ODI393257:ODK393277 ONE393257:ONG393277 OXA393257:OXC393277 PGW393257:PGY393277 PQS393257:PQU393277 QAO393257:QAQ393277 QKK393257:QKM393277 QUG393257:QUI393277 REC393257:REE393277 RNY393257:ROA393277 RXU393257:RXW393277 SHQ393257:SHS393277 SRM393257:SRO393277 TBI393257:TBK393277 TLE393257:TLG393277 TVA393257:TVC393277 UEW393257:UEY393277 UOS393257:UOU393277 UYO393257:UYQ393277 VIK393257:VIM393277 VSG393257:VSI393277 WCC393257:WCE393277 WLY393257:WMA393277 WVU393257:WVW393277 JI458793:JK458813 TE458793:TG458813 ADA458793:ADC458813 AMW458793:AMY458813 AWS458793:AWU458813 BGO458793:BGQ458813 BQK458793:BQM458813 CAG458793:CAI458813 CKC458793:CKE458813 CTY458793:CUA458813 DDU458793:DDW458813 DNQ458793:DNS458813 DXM458793:DXO458813 EHI458793:EHK458813 ERE458793:ERG458813 FBA458793:FBC458813 FKW458793:FKY458813 FUS458793:FUU458813 GEO458793:GEQ458813 GOK458793:GOM458813 GYG458793:GYI458813 HIC458793:HIE458813 HRY458793:HSA458813 IBU458793:IBW458813 ILQ458793:ILS458813 IVM458793:IVO458813 JFI458793:JFK458813 JPE458793:JPG458813 JZA458793:JZC458813 KIW458793:KIY458813 KSS458793:KSU458813 LCO458793:LCQ458813 LMK458793:LMM458813 LWG458793:LWI458813 MGC458793:MGE458813 MPY458793:MQA458813 MZU458793:MZW458813 NJQ458793:NJS458813 NTM458793:NTO458813 ODI458793:ODK458813 ONE458793:ONG458813 OXA458793:OXC458813 PGW458793:PGY458813 PQS458793:PQU458813 QAO458793:QAQ458813 QKK458793:QKM458813 QUG458793:QUI458813 REC458793:REE458813 RNY458793:ROA458813 RXU458793:RXW458813 SHQ458793:SHS458813 SRM458793:SRO458813 TBI458793:TBK458813 TLE458793:TLG458813 TVA458793:TVC458813 UEW458793:UEY458813 UOS458793:UOU458813 UYO458793:UYQ458813 VIK458793:VIM458813 VSG458793:VSI458813 WCC458793:WCE458813 WLY458793:WMA458813 WVU458793:WVW458813 JI524329:JK524349 TE524329:TG524349 ADA524329:ADC524349 AMW524329:AMY524349 AWS524329:AWU524349 BGO524329:BGQ524349 BQK524329:BQM524349 CAG524329:CAI524349 CKC524329:CKE524349 CTY524329:CUA524349 DDU524329:DDW524349 DNQ524329:DNS524349 DXM524329:DXO524349 EHI524329:EHK524349 ERE524329:ERG524349 FBA524329:FBC524349 FKW524329:FKY524349 FUS524329:FUU524349 GEO524329:GEQ524349 GOK524329:GOM524349 GYG524329:GYI524349 HIC524329:HIE524349 HRY524329:HSA524349 IBU524329:IBW524349 ILQ524329:ILS524349 IVM524329:IVO524349 JFI524329:JFK524349 JPE524329:JPG524349 JZA524329:JZC524349 KIW524329:KIY524349 KSS524329:KSU524349 LCO524329:LCQ524349 LMK524329:LMM524349 LWG524329:LWI524349 MGC524329:MGE524349 MPY524329:MQA524349 MZU524329:MZW524349 NJQ524329:NJS524349 NTM524329:NTO524349 ODI524329:ODK524349 ONE524329:ONG524349 OXA524329:OXC524349 PGW524329:PGY524349 PQS524329:PQU524349 QAO524329:QAQ524349 QKK524329:QKM524349 QUG524329:QUI524349 REC524329:REE524349 RNY524329:ROA524349 RXU524329:RXW524349 SHQ524329:SHS524349 SRM524329:SRO524349 TBI524329:TBK524349 TLE524329:TLG524349 TVA524329:TVC524349 UEW524329:UEY524349 UOS524329:UOU524349 UYO524329:UYQ524349 VIK524329:VIM524349 VSG524329:VSI524349 WCC524329:WCE524349 WLY524329:WMA524349 WVU524329:WVW524349 JI589865:JK589885 TE589865:TG589885 ADA589865:ADC589885 AMW589865:AMY589885 AWS589865:AWU589885 BGO589865:BGQ589885 BQK589865:BQM589885 CAG589865:CAI589885 CKC589865:CKE589885 CTY589865:CUA589885 DDU589865:DDW589885 DNQ589865:DNS589885 DXM589865:DXO589885 EHI589865:EHK589885 ERE589865:ERG589885 FBA589865:FBC589885 FKW589865:FKY589885 FUS589865:FUU589885 GEO589865:GEQ589885 GOK589865:GOM589885 GYG589865:GYI589885 HIC589865:HIE589885 HRY589865:HSA589885 IBU589865:IBW589885 ILQ589865:ILS589885 IVM589865:IVO589885 JFI589865:JFK589885 JPE589865:JPG589885 JZA589865:JZC589885 KIW589865:KIY589885 KSS589865:KSU589885 LCO589865:LCQ589885 LMK589865:LMM589885 LWG589865:LWI589885 MGC589865:MGE589885 MPY589865:MQA589885 MZU589865:MZW589885 NJQ589865:NJS589885 NTM589865:NTO589885 ODI589865:ODK589885 ONE589865:ONG589885 OXA589865:OXC589885 PGW589865:PGY589885 PQS589865:PQU589885 QAO589865:QAQ589885 QKK589865:QKM589885 QUG589865:QUI589885 REC589865:REE589885 RNY589865:ROA589885 RXU589865:RXW589885 SHQ589865:SHS589885 SRM589865:SRO589885 TBI589865:TBK589885 TLE589865:TLG589885 TVA589865:TVC589885 UEW589865:UEY589885 UOS589865:UOU589885 UYO589865:UYQ589885 VIK589865:VIM589885 VSG589865:VSI589885 WCC589865:WCE589885 WLY589865:WMA589885 WVU589865:WVW589885 JI655401:JK655421 TE655401:TG655421 ADA655401:ADC655421 AMW655401:AMY655421 AWS655401:AWU655421 BGO655401:BGQ655421 BQK655401:BQM655421 CAG655401:CAI655421 CKC655401:CKE655421 CTY655401:CUA655421 DDU655401:DDW655421 DNQ655401:DNS655421 DXM655401:DXO655421 EHI655401:EHK655421 ERE655401:ERG655421 FBA655401:FBC655421 FKW655401:FKY655421 FUS655401:FUU655421 GEO655401:GEQ655421 GOK655401:GOM655421 GYG655401:GYI655421 HIC655401:HIE655421 HRY655401:HSA655421 IBU655401:IBW655421 ILQ655401:ILS655421 IVM655401:IVO655421 JFI655401:JFK655421 JPE655401:JPG655421 JZA655401:JZC655421 KIW655401:KIY655421 KSS655401:KSU655421 LCO655401:LCQ655421 LMK655401:LMM655421 LWG655401:LWI655421 MGC655401:MGE655421 MPY655401:MQA655421 MZU655401:MZW655421 NJQ655401:NJS655421 NTM655401:NTO655421 ODI655401:ODK655421 ONE655401:ONG655421 OXA655401:OXC655421 PGW655401:PGY655421 PQS655401:PQU655421 QAO655401:QAQ655421 QKK655401:QKM655421 QUG655401:QUI655421 REC655401:REE655421 RNY655401:ROA655421 RXU655401:RXW655421 SHQ655401:SHS655421 SRM655401:SRO655421 TBI655401:TBK655421 TLE655401:TLG655421 TVA655401:TVC655421 UEW655401:UEY655421 UOS655401:UOU655421 UYO655401:UYQ655421 VIK655401:VIM655421 VSG655401:VSI655421 WCC655401:WCE655421 WLY655401:WMA655421 WVU655401:WVW655421 JI720937:JK720957 TE720937:TG720957 ADA720937:ADC720957 AMW720937:AMY720957 AWS720937:AWU720957 BGO720937:BGQ720957 BQK720937:BQM720957 CAG720937:CAI720957 CKC720937:CKE720957 CTY720937:CUA720957 DDU720937:DDW720957 DNQ720937:DNS720957 DXM720937:DXO720957 EHI720937:EHK720957 ERE720937:ERG720957 FBA720937:FBC720957 FKW720937:FKY720957 FUS720937:FUU720957 GEO720937:GEQ720957 GOK720937:GOM720957 GYG720937:GYI720957 HIC720937:HIE720957 HRY720937:HSA720957 IBU720937:IBW720957 ILQ720937:ILS720957 IVM720937:IVO720957 JFI720937:JFK720957 JPE720937:JPG720957 JZA720937:JZC720957 KIW720937:KIY720957 KSS720937:KSU720957 LCO720937:LCQ720957 LMK720937:LMM720957 LWG720937:LWI720957 MGC720937:MGE720957 MPY720937:MQA720957 MZU720937:MZW720957 NJQ720937:NJS720957 NTM720937:NTO720957 ODI720937:ODK720957 ONE720937:ONG720957 OXA720937:OXC720957 PGW720937:PGY720957 PQS720937:PQU720957 QAO720937:QAQ720957 QKK720937:QKM720957 QUG720937:QUI720957 REC720937:REE720957 RNY720937:ROA720957 RXU720937:RXW720957 SHQ720937:SHS720957 SRM720937:SRO720957 TBI720937:TBK720957 TLE720937:TLG720957 TVA720937:TVC720957 UEW720937:UEY720957 UOS720937:UOU720957 UYO720937:UYQ720957 VIK720937:VIM720957 VSG720937:VSI720957 WCC720937:WCE720957 WLY720937:WMA720957 WVU720937:WVW720957 JI786473:JK786493 TE786473:TG786493 ADA786473:ADC786493 AMW786473:AMY786493 AWS786473:AWU786493 BGO786473:BGQ786493 BQK786473:BQM786493 CAG786473:CAI786493 CKC786473:CKE786493 CTY786473:CUA786493 DDU786473:DDW786493 DNQ786473:DNS786493 DXM786473:DXO786493 EHI786473:EHK786493 ERE786473:ERG786493 FBA786473:FBC786493 FKW786473:FKY786493 FUS786473:FUU786493 GEO786473:GEQ786493 GOK786473:GOM786493 GYG786473:GYI786493 HIC786473:HIE786493 HRY786473:HSA786493 IBU786473:IBW786493 ILQ786473:ILS786493 IVM786473:IVO786493 JFI786473:JFK786493 JPE786473:JPG786493 JZA786473:JZC786493 KIW786473:KIY786493 KSS786473:KSU786493 LCO786473:LCQ786493 LMK786473:LMM786493 LWG786473:LWI786493 MGC786473:MGE786493 MPY786473:MQA786493 MZU786473:MZW786493 NJQ786473:NJS786493 NTM786473:NTO786493 ODI786473:ODK786493 ONE786473:ONG786493 OXA786473:OXC786493 PGW786473:PGY786493 PQS786473:PQU786493 QAO786473:QAQ786493 QKK786473:QKM786493 QUG786473:QUI786493 REC786473:REE786493 RNY786473:ROA786493 RXU786473:RXW786493 SHQ786473:SHS786493 SRM786473:SRO786493 TBI786473:TBK786493 TLE786473:TLG786493 TVA786473:TVC786493 UEW786473:UEY786493 UOS786473:UOU786493 UYO786473:UYQ786493 VIK786473:VIM786493 VSG786473:VSI786493 WCC786473:WCE786493 WLY786473:WMA786493 WVU786473:WVW786493 JI852009:JK852029 TE852009:TG852029 ADA852009:ADC852029 AMW852009:AMY852029 AWS852009:AWU852029 BGO852009:BGQ852029 BQK852009:BQM852029 CAG852009:CAI852029 CKC852009:CKE852029 CTY852009:CUA852029 DDU852009:DDW852029 DNQ852009:DNS852029 DXM852009:DXO852029 EHI852009:EHK852029 ERE852009:ERG852029 FBA852009:FBC852029 FKW852009:FKY852029 FUS852009:FUU852029 GEO852009:GEQ852029 GOK852009:GOM852029 GYG852009:GYI852029 HIC852009:HIE852029 HRY852009:HSA852029 IBU852009:IBW852029 ILQ852009:ILS852029 IVM852009:IVO852029 JFI852009:JFK852029 JPE852009:JPG852029 JZA852009:JZC852029 KIW852009:KIY852029 KSS852009:KSU852029 LCO852009:LCQ852029 LMK852009:LMM852029 LWG852009:LWI852029 MGC852009:MGE852029 MPY852009:MQA852029 MZU852009:MZW852029 NJQ852009:NJS852029 NTM852009:NTO852029 ODI852009:ODK852029 ONE852009:ONG852029 OXA852009:OXC852029 PGW852009:PGY852029 PQS852009:PQU852029 QAO852009:QAQ852029 QKK852009:QKM852029 QUG852009:QUI852029 REC852009:REE852029 RNY852009:ROA852029 RXU852009:RXW852029 SHQ852009:SHS852029 SRM852009:SRO852029 TBI852009:TBK852029 TLE852009:TLG852029 TVA852009:TVC852029 UEW852009:UEY852029 UOS852009:UOU852029 UYO852009:UYQ852029 VIK852009:VIM852029 VSG852009:VSI852029 WCC852009:WCE852029 WLY852009:WMA852029 WVU852009:WVW852029 JI917545:JK917565 TE917545:TG917565 ADA917545:ADC917565 AMW917545:AMY917565 AWS917545:AWU917565 BGO917545:BGQ917565 BQK917545:BQM917565 CAG917545:CAI917565 CKC917545:CKE917565 CTY917545:CUA917565 DDU917545:DDW917565 DNQ917545:DNS917565 DXM917545:DXO917565 EHI917545:EHK917565 ERE917545:ERG917565 FBA917545:FBC917565 FKW917545:FKY917565 FUS917545:FUU917565 GEO917545:GEQ917565 GOK917545:GOM917565 GYG917545:GYI917565 HIC917545:HIE917565 HRY917545:HSA917565 IBU917545:IBW917565 ILQ917545:ILS917565 IVM917545:IVO917565 JFI917545:JFK917565 JPE917545:JPG917565 JZA917545:JZC917565 KIW917545:KIY917565 KSS917545:KSU917565 LCO917545:LCQ917565 LMK917545:LMM917565 LWG917545:LWI917565 MGC917545:MGE917565 MPY917545:MQA917565 MZU917545:MZW917565 NJQ917545:NJS917565 NTM917545:NTO917565 ODI917545:ODK917565 ONE917545:ONG917565 OXA917545:OXC917565 PGW917545:PGY917565 PQS917545:PQU917565 QAO917545:QAQ917565 QKK917545:QKM917565 QUG917545:QUI917565 REC917545:REE917565 RNY917545:ROA917565 RXU917545:RXW917565 SHQ917545:SHS917565 SRM917545:SRO917565 TBI917545:TBK917565 TLE917545:TLG917565 TVA917545:TVC917565 UEW917545:UEY917565 UOS917545:UOU917565 UYO917545:UYQ917565 VIK917545:VIM917565 VSG917545:VSI917565 WCC917545:WCE917565 WLY917545:WMA917565 WVU917545:WVW917565 JI983081:JK983101 TE983081:TG983101 ADA983081:ADC983101 AMW983081:AMY983101 AWS983081:AWU983101 BGO983081:BGQ983101 BQK983081:BQM983101 CAG983081:CAI983101 CKC983081:CKE983101 CTY983081:CUA983101 DDU983081:DDW983101 DNQ983081:DNS983101 DXM983081:DXO983101 EHI983081:EHK983101 ERE983081:ERG983101 FBA983081:FBC983101 FKW983081:FKY983101 FUS983081:FUU983101 GEO983081:GEQ983101 GOK983081:GOM983101 GYG983081:GYI983101 HIC983081:HIE983101 HRY983081:HSA983101 IBU983081:IBW983101 ILQ983081:ILS983101 IVM983081:IVO983101 JFI983081:JFK983101 JPE983081:JPG983101 JZA983081:JZC983101 KIW983081:KIY983101 KSS983081:KSU983101 LCO983081:LCQ983101 LMK983081:LMM983101 LWG983081:LWI983101 MGC983081:MGE983101 MPY983081:MQA983101 MZU983081:MZW983101 NJQ983081:NJS983101 NTM983081:NTO983101 ODI983081:ODK983101 ONE983081:ONG983101 OXA983081:OXC983101 PGW983081:PGY983101 PQS983081:PQU983101 QAO983081:QAQ983101 QKK983081:QKM983101 QUG983081:QUI983101 REC983081:REE983101 RNY983081:ROA983101 RXU983081:RXW983101 SHQ983081:SHS983101 SRM983081:SRO983101 TBI983081:TBK983101 TLE983081:TLG983101 TVA983081:TVC983101 UEW983081:UEY983101 UOS983081:UOU983101 UYO983081:UYQ983101 VIK983081:VIM983101 VSG983081:VSI983101 WCC983081:WCE983101 WLY983081:WMA983101 WVU983081:WVW983101 JI65772:JK65772 TE65772:TG65772 ADA65772:ADC65772 AMW65772:AMY65772 AWS65772:AWU65772 BGO65772:BGQ65772 BQK65772:BQM65772 CAG65772:CAI65772 CKC65772:CKE65772 CTY65772:CUA65772 DDU65772:DDW65772 DNQ65772:DNS65772 DXM65772:DXO65772 EHI65772:EHK65772 ERE65772:ERG65772 FBA65772:FBC65772 FKW65772:FKY65772 FUS65772:FUU65772 GEO65772:GEQ65772 GOK65772:GOM65772 GYG65772:GYI65772 HIC65772:HIE65772 HRY65772:HSA65772 IBU65772:IBW65772 ILQ65772:ILS65772 IVM65772:IVO65772 JFI65772:JFK65772 JPE65772:JPG65772 JZA65772:JZC65772 KIW65772:KIY65772 KSS65772:KSU65772 LCO65772:LCQ65772 LMK65772:LMM65772 LWG65772:LWI65772 MGC65772:MGE65772 MPY65772:MQA65772 MZU65772:MZW65772 NJQ65772:NJS65772 NTM65772:NTO65772 ODI65772:ODK65772 ONE65772:ONG65772 OXA65772:OXC65772 PGW65772:PGY65772 PQS65772:PQU65772 QAO65772:QAQ65772 QKK65772:QKM65772 QUG65772:QUI65772 REC65772:REE65772 RNY65772:ROA65772 RXU65772:RXW65772 SHQ65772:SHS65772 SRM65772:SRO65772 TBI65772:TBK65772 TLE65772:TLG65772 TVA65772:TVC65772 UEW65772:UEY65772 UOS65772:UOU65772 UYO65772:UYQ65772 VIK65772:VIM65772 VSG65772:VSI65772 WCC65772:WCE65772 WLY65772:WMA65772 WVU65772:WVW65772 JI131308:JK131308 TE131308:TG131308 ADA131308:ADC131308 AMW131308:AMY131308 AWS131308:AWU131308 BGO131308:BGQ131308 BQK131308:BQM131308 CAG131308:CAI131308 CKC131308:CKE131308 CTY131308:CUA131308 DDU131308:DDW131308 DNQ131308:DNS131308 DXM131308:DXO131308 EHI131308:EHK131308 ERE131308:ERG131308 FBA131308:FBC131308 FKW131308:FKY131308 FUS131308:FUU131308 GEO131308:GEQ131308 GOK131308:GOM131308 GYG131308:GYI131308 HIC131308:HIE131308 HRY131308:HSA131308 IBU131308:IBW131308 ILQ131308:ILS131308 IVM131308:IVO131308 JFI131308:JFK131308 JPE131308:JPG131308 JZA131308:JZC131308 KIW131308:KIY131308 KSS131308:KSU131308 LCO131308:LCQ131308 LMK131308:LMM131308 LWG131308:LWI131308 MGC131308:MGE131308 MPY131308:MQA131308 MZU131308:MZW131308 NJQ131308:NJS131308 NTM131308:NTO131308 ODI131308:ODK131308 ONE131308:ONG131308 OXA131308:OXC131308 PGW131308:PGY131308 PQS131308:PQU131308 QAO131308:QAQ131308 QKK131308:QKM131308 QUG131308:QUI131308 REC131308:REE131308 RNY131308:ROA131308 RXU131308:RXW131308 SHQ131308:SHS131308 SRM131308:SRO131308 TBI131308:TBK131308 TLE131308:TLG131308 TVA131308:TVC131308 UEW131308:UEY131308 UOS131308:UOU131308 UYO131308:UYQ131308 VIK131308:VIM131308 VSG131308:VSI131308 WCC131308:WCE131308 WLY131308:WMA131308 WVU131308:WVW131308 JI196844:JK196844 TE196844:TG196844 ADA196844:ADC196844 AMW196844:AMY196844 AWS196844:AWU196844 BGO196844:BGQ196844 BQK196844:BQM196844 CAG196844:CAI196844 CKC196844:CKE196844 CTY196844:CUA196844 DDU196844:DDW196844 DNQ196844:DNS196844 DXM196844:DXO196844 EHI196844:EHK196844 ERE196844:ERG196844 FBA196844:FBC196844 FKW196844:FKY196844 FUS196844:FUU196844 GEO196844:GEQ196844 GOK196844:GOM196844 GYG196844:GYI196844 HIC196844:HIE196844 HRY196844:HSA196844 IBU196844:IBW196844 ILQ196844:ILS196844 IVM196844:IVO196844 JFI196844:JFK196844 JPE196844:JPG196844 JZA196844:JZC196844 KIW196844:KIY196844 KSS196844:KSU196844 LCO196844:LCQ196844 LMK196844:LMM196844 LWG196844:LWI196844 MGC196844:MGE196844 MPY196844:MQA196844 MZU196844:MZW196844 NJQ196844:NJS196844 NTM196844:NTO196844 ODI196844:ODK196844 ONE196844:ONG196844 OXA196844:OXC196844 PGW196844:PGY196844 PQS196844:PQU196844 QAO196844:QAQ196844 QKK196844:QKM196844 QUG196844:QUI196844 REC196844:REE196844 RNY196844:ROA196844 RXU196844:RXW196844 SHQ196844:SHS196844 SRM196844:SRO196844 TBI196844:TBK196844 TLE196844:TLG196844 TVA196844:TVC196844 UEW196844:UEY196844 UOS196844:UOU196844 UYO196844:UYQ196844 VIK196844:VIM196844 VSG196844:VSI196844 WCC196844:WCE196844 WLY196844:WMA196844 WVU196844:WVW196844 JI262380:JK262380 TE262380:TG262380 ADA262380:ADC262380 AMW262380:AMY262380 AWS262380:AWU262380 BGO262380:BGQ262380 BQK262380:BQM262380 CAG262380:CAI262380 CKC262380:CKE262380 CTY262380:CUA262380 DDU262380:DDW262380 DNQ262380:DNS262380 DXM262380:DXO262380 EHI262380:EHK262380 ERE262380:ERG262380 FBA262380:FBC262380 FKW262380:FKY262380 FUS262380:FUU262380 GEO262380:GEQ262380 GOK262380:GOM262380 GYG262380:GYI262380 HIC262380:HIE262380 HRY262380:HSA262380 IBU262380:IBW262380 ILQ262380:ILS262380 IVM262380:IVO262380 JFI262380:JFK262380 JPE262380:JPG262380 JZA262380:JZC262380 KIW262380:KIY262380 KSS262380:KSU262380 LCO262380:LCQ262380 LMK262380:LMM262380 LWG262380:LWI262380 MGC262380:MGE262380 MPY262380:MQA262380 MZU262380:MZW262380 NJQ262380:NJS262380 NTM262380:NTO262380 ODI262380:ODK262380 ONE262380:ONG262380 OXA262380:OXC262380 PGW262380:PGY262380 PQS262380:PQU262380 QAO262380:QAQ262380 QKK262380:QKM262380 QUG262380:QUI262380 REC262380:REE262380 RNY262380:ROA262380 RXU262380:RXW262380 SHQ262380:SHS262380 SRM262380:SRO262380 TBI262380:TBK262380 TLE262380:TLG262380 TVA262380:TVC262380 UEW262380:UEY262380 UOS262380:UOU262380 UYO262380:UYQ262380 VIK262380:VIM262380 VSG262380:VSI262380 WCC262380:WCE262380 WLY262380:WMA262380 WVU262380:WVW262380 JI327916:JK327916 TE327916:TG327916 ADA327916:ADC327916 AMW327916:AMY327916 AWS327916:AWU327916 BGO327916:BGQ327916 BQK327916:BQM327916 CAG327916:CAI327916 CKC327916:CKE327916 CTY327916:CUA327916 DDU327916:DDW327916 DNQ327916:DNS327916 DXM327916:DXO327916 EHI327916:EHK327916 ERE327916:ERG327916 FBA327916:FBC327916 FKW327916:FKY327916 FUS327916:FUU327916 GEO327916:GEQ327916 GOK327916:GOM327916 GYG327916:GYI327916 HIC327916:HIE327916 HRY327916:HSA327916 IBU327916:IBW327916 ILQ327916:ILS327916 IVM327916:IVO327916 JFI327916:JFK327916 JPE327916:JPG327916 JZA327916:JZC327916 KIW327916:KIY327916 KSS327916:KSU327916 LCO327916:LCQ327916 LMK327916:LMM327916 LWG327916:LWI327916 MGC327916:MGE327916 MPY327916:MQA327916 MZU327916:MZW327916 NJQ327916:NJS327916 NTM327916:NTO327916 ODI327916:ODK327916 ONE327916:ONG327916 OXA327916:OXC327916 PGW327916:PGY327916 PQS327916:PQU327916 QAO327916:QAQ327916 QKK327916:QKM327916 QUG327916:QUI327916 REC327916:REE327916 RNY327916:ROA327916 RXU327916:RXW327916 SHQ327916:SHS327916 SRM327916:SRO327916 TBI327916:TBK327916 TLE327916:TLG327916 TVA327916:TVC327916 UEW327916:UEY327916 UOS327916:UOU327916 UYO327916:UYQ327916 VIK327916:VIM327916 VSG327916:VSI327916 WCC327916:WCE327916 WLY327916:WMA327916 WVU327916:WVW327916 JI393452:JK393452 TE393452:TG393452 ADA393452:ADC393452 AMW393452:AMY393452 AWS393452:AWU393452 BGO393452:BGQ393452 BQK393452:BQM393452 CAG393452:CAI393452 CKC393452:CKE393452 CTY393452:CUA393452 DDU393452:DDW393452 DNQ393452:DNS393452 DXM393452:DXO393452 EHI393452:EHK393452 ERE393452:ERG393452 FBA393452:FBC393452 FKW393452:FKY393452 FUS393452:FUU393452 GEO393452:GEQ393452 GOK393452:GOM393452 GYG393452:GYI393452 HIC393452:HIE393452 HRY393452:HSA393452 IBU393452:IBW393452 ILQ393452:ILS393452 IVM393452:IVO393452 JFI393452:JFK393452 JPE393452:JPG393452 JZA393452:JZC393452 KIW393452:KIY393452 KSS393452:KSU393452 LCO393452:LCQ393452 LMK393452:LMM393452 LWG393452:LWI393452 MGC393452:MGE393452 MPY393452:MQA393452 MZU393452:MZW393452 NJQ393452:NJS393452 NTM393452:NTO393452 ODI393452:ODK393452 ONE393452:ONG393452 OXA393452:OXC393452 PGW393452:PGY393452 PQS393452:PQU393452 QAO393452:QAQ393452 QKK393452:QKM393452 QUG393452:QUI393452 REC393452:REE393452 RNY393452:ROA393452 RXU393452:RXW393452 SHQ393452:SHS393452 SRM393452:SRO393452 TBI393452:TBK393452 TLE393452:TLG393452 TVA393452:TVC393452 UEW393452:UEY393452 UOS393452:UOU393452 UYO393452:UYQ393452 VIK393452:VIM393452 VSG393452:VSI393452 WCC393452:WCE393452 WLY393452:WMA393452 WVU393452:WVW393452 JI458988:JK458988 TE458988:TG458988 ADA458988:ADC458988 AMW458988:AMY458988 AWS458988:AWU458988 BGO458988:BGQ458988 BQK458988:BQM458988 CAG458988:CAI458988 CKC458988:CKE458988 CTY458988:CUA458988 DDU458988:DDW458988 DNQ458988:DNS458988 DXM458988:DXO458988 EHI458988:EHK458988 ERE458988:ERG458988 FBA458988:FBC458988 FKW458988:FKY458988 FUS458988:FUU458988 GEO458988:GEQ458988 GOK458988:GOM458988 GYG458988:GYI458988 HIC458988:HIE458988 HRY458988:HSA458988 IBU458988:IBW458988 ILQ458988:ILS458988 IVM458988:IVO458988 JFI458988:JFK458988 JPE458988:JPG458988 JZA458988:JZC458988 KIW458988:KIY458988 KSS458988:KSU458988 LCO458988:LCQ458988 LMK458988:LMM458988 LWG458988:LWI458988 MGC458988:MGE458988 MPY458988:MQA458988 MZU458988:MZW458988 NJQ458988:NJS458988 NTM458988:NTO458988 ODI458988:ODK458988 ONE458988:ONG458988 OXA458988:OXC458988 PGW458988:PGY458988 PQS458988:PQU458988 QAO458988:QAQ458988 QKK458988:QKM458988 QUG458988:QUI458988 REC458988:REE458988 RNY458988:ROA458988 RXU458988:RXW458988 SHQ458988:SHS458988 SRM458988:SRO458988 TBI458988:TBK458988 TLE458988:TLG458988 TVA458988:TVC458988 UEW458988:UEY458988 UOS458988:UOU458988 UYO458988:UYQ458988 VIK458988:VIM458988 VSG458988:VSI458988 WCC458988:WCE458988 WLY458988:WMA458988 WVU458988:WVW458988 JI524524:JK524524 TE524524:TG524524 ADA524524:ADC524524 AMW524524:AMY524524 AWS524524:AWU524524 BGO524524:BGQ524524 BQK524524:BQM524524 CAG524524:CAI524524 CKC524524:CKE524524 CTY524524:CUA524524 DDU524524:DDW524524 DNQ524524:DNS524524 DXM524524:DXO524524 EHI524524:EHK524524 ERE524524:ERG524524 FBA524524:FBC524524 FKW524524:FKY524524 FUS524524:FUU524524 GEO524524:GEQ524524 GOK524524:GOM524524 GYG524524:GYI524524 HIC524524:HIE524524 HRY524524:HSA524524 IBU524524:IBW524524 ILQ524524:ILS524524 IVM524524:IVO524524 JFI524524:JFK524524 JPE524524:JPG524524 JZA524524:JZC524524 KIW524524:KIY524524 KSS524524:KSU524524 LCO524524:LCQ524524 LMK524524:LMM524524 LWG524524:LWI524524 MGC524524:MGE524524 MPY524524:MQA524524 MZU524524:MZW524524 NJQ524524:NJS524524 NTM524524:NTO524524 ODI524524:ODK524524 ONE524524:ONG524524 OXA524524:OXC524524 PGW524524:PGY524524 PQS524524:PQU524524 QAO524524:QAQ524524 QKK524524:QKM524524 QUG524524:QUI524524 REC524524:REE524524 RNY524524:ROA524524 RXU524524:RXW524524 SHQ524524:SHS524524 SRM524524:SRO524524 TBI524524:TBK524524 TLE524524:TLG524524 TVA524524:TVC524524 UEW524524:UEY524524 UOS524524:UOU524524 UYO524524:UYQ524524 VIK524524:VIM524524 VSG524524:VSI524524 WCC524524:WCE524524 WLY524524:WMA524524 WVU524524:WVW524524 JI590060:JK590060 TE590060:TG590060 ADA590060:ADC590060 AMW590060:AMY590060 AWS590060:AWU590060 BGO590060:BGQ590060 BQK590060:BQM590060 CAG590060:CAI590060 CKC590060:CKE590060 CTY590060:CUA590060 DDU590060:DDW590060 DNQ590060:DNS590060 DXM590060:DXO590060 EHI590060:EHK590060 ERE590060:ERG590060 FBA590060:FBC590060 FKW590060:FKY590060 FUS590060:FUU590060 GEO590060:GEQ590060 GOK590060:GOM590060 GYG590060:GYI590060 HIC590060:HIE590060 HRY590060:HSA590060 IBU590060:IBW590060 ILQ590060:ILS590060 IVM590060:IVO590060 JFI590060:JFK590060 JPE590060:JPG590060 JZA590060:JZC590060 KIW590060:KIY590060 KSS590060:KSU590060 LCO590060:LCQ590060 LMK590060:LMM590060 LWG590060:LWI590060 MGC590060:MGE590060 MPY590060:MQA590060 MZU590060:MZW590060 NJQ590060:NJS590060 NTM590060:NTO590060 ODI590060:ODK590060 ONE590060:ONG590060 OXA590060:OXC590060 PGW590060:PGY590060 PQS590060:PQU590060 QAO590060:QAQ590060 QKK590060:QKM590060 QUG590060:QUI590060 REC590060:REE590060 RNY590060:ROA590060 RXU590060:RXW590060 SHQ590060:SHS590060 SRM590060:SRO590060 TBI590060:TBK590060 TLE590060:TLG590060 TVA590060:TVC590060 UEW590060:UEY590060 UOS590060:UOU590060 UYO590060:UYQ590060 VIK590060:VIM590060 VSG590060:VSI590060 WCC590060:WCE590060 WLY590060:WMA590060 WVU590060:WVW590060 JI655596:JK655596 TE655596:TG655596 ADA655596:ADC655596 AMW655596:AMY655596 AWS655596:AWU655596 BGO655596:BGQ655596 BQK655596:BQM655596 CAG655596:CAI655596 CKC655596:CKE655596 CTY655596:CUA655596 DDU655596:DDW655596 DNQ655596:DNS655596 DXM655596:DXO655596 EHI655596:EHK655596 ERE655596:ERG655596 FBA655596:FBC655596 FKW655596:FKY655596 FUS655596:FUU655596 GEO655596:GEQ655596 GOK655596:GOM655596 GYG655596:GYI655596 HIC655596:HIE655596 HRY655596:HSA655596 IBU655596:IBW655596 ILQ655596:ILS655596 IVM655596:IVO655596 JFI655596:JFK655596 JPE655596:JPG655596 JZA655596:JZC655596 KIW655596:KIY655596 KSS655596:KSU655596 LCO655596:LCQ655596 LMK655596:LMM655596 LWG655596:LWI655596 MGC655596:MGE655596 MPY655596:MQA655596 MZU655596:MZW655596 NJQ655596:NJS655596 NTM655596:NTO655596 ODI655596:ODK655596 ONE655596:ONG655596 OXA655596:OXC655596 PGW655596:PGY655596 PQS655596:PQU655596 QAO655596:QAQ655596 QKK655596:QKM655596 QUG655596:QUI655596 REC655596:REE655596 RNY655596:ROA655596 RXU655596:RXW655596 SHQ655596:SHS655596 SRM655596:SRO655596 TBI655596:TBK655596 TLE655596:TLG655596 TVA655596:TVC655596 UEW655596:UEY655596 UOS655596:UOU655596 UYO655596:UYQ655596 VIK655596:VIM655596 VSG655596:VSI655596 WCC655596:WCE655596 WLY655596:WMA655596 WVU655596:WVW655596 JI721132:JK721132 TE721132:TG721132 ADA721132:ADC721132 AMW721132:AMY721132 AWS721132:AWU721132 BGO721132:BGQ721132 BQK721132:BQM721132 CAG721132:CAI721132 CKC721132:CKE721132 CTY721132:CUA721132 DDU721132:DDW721132 DNQ721132:DNS721132 DXM721132:DXO721132 EHI721132:EHK721132 ERE721132:ERG721132 FBA721132:FBC721132 FKW721132:FKY721132 FUS721132:FUU721132 GEO721132:GEQ721132 GOK721132:GOM721132 GYG721132:GYI721132 HIC721132:HIE721132 HRY721132:HSA721132 IBU721132:IBW721132 ILQ721132:ILS721132 IVM721132:IVO721132 JFI721132:JFK721132 JPE721132:JPG721132 JZA721132:JZC721132 KIW721132:KIY721132 KSS721132:KSU721132 LCO721132:LCQ721132 LMK721132:LMM721132 LWG721132:LWI721132 MGC721132:MGE721132 MPY721132:MQA721132 MZU721132:MZW721132 NJQ721132:NJS721132 NTM721132:NTO721132 ODI721132:ODK721132 ONE721132:ONG721132 OXA721132:OXC721132 PGW721132:PGY721132 PQS721132:PQU721132 QAO721132:QAQ721132 QKK721132:QKM721132 QUG721132:QUI721132 REC721132:REE721132 RNY721132:ROA721132 RXU721132:RXW721132 SHQ721132:SHS721132 SRM721132:SRO721132 TBI721132:TBK721132 TLE721132:TLG721132 TVA721132:TVC721132 UEW721132:UEY721132 UOS721132:UOU721132 UYO721132:UYQ721132 VIK721132:VIM721132 VSG721132:VSI721132 WCC721132:WCE721132 WLY721132:WMA721132 WVU721132:WVW721132 JI786668:JK786668 TE786668:TG786668 ADA786668:ADC786668 AMW786668:AMY786668 AWS786668:AWU786668 BGO786668:BGQ786668 BQK786668:BQM786668 CAG786668:CAI786668 CKC786668:CKE786668 CTY786668:CUA786668 DDU786668:DDW786668 DNQ786668:DNS786668 DXM786668:DXO786668 EHI786668:EHK786668 ERE786668:ERG786668 FBA786668:FBC786668 FKW786668:FKY786668 FUS786668:FUU786668 GEO786668:GEQ786668 GOK786668:GOM786668 GYG786668:GYI786668 HIC786668:HIE786668 HRY786668:HSA786668 IBU786668:IBW786668 ILQ786668:ILS786668 IVM786668:IVO786668 JFI786668:JFK786668 JPE786668:JPG786668 JZA786668:JZC786668 KIW786668:KIY786668 KSS786668:KSU786668 LCO786668:LCQ786668 LMK786668:LMM786668 LWG786668:LWI786668 MGC786668:MGE786668 MPY786668:MQA786668 MZU786668:MZW786668 NJQ786668:NJS786668 NTM786668:NTO786668 ODI786668:ODK786668 ONE786668:ONG786668 OXA786668:OXC786668 PGW786668:PGY786668 PQS786668:PQU786668 QAO786668:QAQ786668 QKK786668:QKM786668 QUG786668:QUI786668 REC786668:REE786668 RNY786668:ROA786668 RXU786668:RXW786668 SHQ786668:SHS786668 SRM786668:SRO786668 TBI786668:TBK786668 TLE786668:TLG786668 TVA786668:TVC786668 UEW786668:UEY786668 UOS786668:UOU786668 UYO786668:UYQ786668 VIK786668:VIM786668 VSG786668:VSI786668 WCC786668:WCE786668 WLY786668:WMA786668 WVU786668:WVW786668 JI852204:JK852204 TE852204:TG852204 ADA852204:ADC852204 AMW852204:AMY852204 AWS852204:AWU852204 BGO852204:BGQ852204 BQK852204:BQM852204 CAG852204:CAI852204 CKC852204:CKE852204 CTY852204:CUA852204 DDU852204:DDW852204 DNQ852204:DNS852204 DXM852204:DXO852204 EHI852204:EHK852204 ERE852204:ERG852204 FBA852204:FBC852204 FKW852204:FKY852204 FUS852204:FUU852204 GEO852204:GEQ852204 GOK852204:GOM852204 GYG852204:GYI852204 HIC852204:HIE852204 HRY852204:HSA852204 IBU852204:IBW852204 ILQ852204:ILS852204 IVM852204:IVO852204 JFI852204:JFK852204 JPE852204:JPG852204 JZA852204:JZC852204 KIW852204:KIY852204 KSS852204:KSU852204 LCO852204:LCQ852204 LMK852204:LMM852204 LWG852204:LWI852204 MGC852204:MGE852204 MPY852204:MQA852204 MZU852204:MZW852204 NJQ852204:NJS852204 NTM852204:NTO852204 ODI852204:ODK852204 ONE852204:ONG852204 OXA852204:OXC852204 PGW852204:PGY852204 PQS852204:PQU852204 QAO852204:QAQ852204 QKK852204:QKM852204 QUG852204:QUI852204 REC852204:REE852204 RNY852204:ROA852204 RXU852204:RXW852204 SHQ852204:SHS852204 SRM852204:SRO852204 TBI852204:TBK852204 TLE852204:TLG852204 TVA852204:TVC852204 UEW852204:UEY852204 UOS852204:UOU852204 UYO852204:UYQ852204 VIK852204:VIM852204 VSG852204:VSI852204 WCC852204:WCE852204 WLY852204:WMA852204 WVU852204:WVW852204 JI917740:JK917740 TE917740:TG917740 ADA917740:ADC917740 AMW917740:AMY917740 AWS917740:AWU917740 BGO917740:BGQ917740 BQK917740:BQM917740 CAG917740:CAI917740 CKC917740:CKE917740 CTY917740:CUA917740 DDU917740:DDW917740 DNQ917740:DNS917740 DXM917740:DXO917740 EHI917740:EHK917740 ERE917740:ERG917740 FBA917740:FBC917740 FKW917740:FKY917740 FUS917740:FUU917740 GEO917740:GEQ917740 GOK917740:GOM917740 GYG917740:GYI917740 HIC917740:HIE917740 HRY917740:HSA917740 IBU917740:IBW917740 ILQ917740:ILS917740 IVM917740:IVO917740 JFI917740:JFK917740 JPE917740:JPG917740 JZA917740:JZC917740 KIW917740:KIY917740 KSS917740:KSU917740 LCO917740:LCQ917740 LMK917740:LMM917740 LWG917740:LWI917740 MGC917740:MGE917740 MPY917740:MQA917740 MZU917740:MZW917740 NJQ917740:NJS917740 NTM917740:NTO917740 ODI917740:ODK917740 ONE917740:ONG917740 OXA917740:OXC917740 PGW917740:PGY917740 PQS917740:PQU917740 QAO917740:QAQ917740 QKK917740:QKM917740 QUG917740:QUI917740 REC917740:REE917740 RNY917740:ROA917740 RXU917740:RXW917740 SHQ917740:SHS917740 SRM917740:SRO917740 TBI917740:TBK917740 TLE917740:TLG917740 TVA917740:TVC917740 UEW917740:UEY917740 UOS917740:UOU917740 UYO917740:UYQ917740 VIK917740:VIM917740 VSG917740:VSI917740 WCC917740:WCE917740 WLY917740:WMA917740 WVU917740:WVW917740 JI983276:JK983276 TE983276:TG983276 ADA983276:ADC983276 AMW983276:AMY983276 AWS983276:AWU983276 BGO983276:BGQ983276 BQK983276:BQM983276 CAG983276:CAI983276 CKC983276:CKE983276 CTY983276:CUA983276 DDU983276:DDW983276 DNQ983276:DNS983276 DXM983276:DXO983276 EHI983276:EHK983276 ERE983276:ERG983276 FBA983276:FBC983276 FKW983276:FKY983276 FUS983276:FUU983276 GEO983276:GEQ983276 GOK983276:GOM983276 GYG983276:GYI983276 HIC983276:HIE983276 HRY983276:HSA983276 IBU983276:IBW983276 ILQ983276:ILS983276 IVM983276:IVO983276 JFI983276:JFK983276 JPE983276:JPG983276 JZA983276:JZC983276 KIW983276:KIY983276 KSS983276:KSU983276 LCO983276:LCQ983276 LMK983276:LMM983276 LWG983276:LWI983276 MGC983276:MGE983276 MPY983276:MQA983276 MZU983276:MZW983276 NJQ983276:NJS983276 NTM983276:NTO983276 ODI983276:ODK983276 ONE983276:ONG983276 OXA983276:OXC983276 PGW983276:PGY983276 PQS983276:PQU983276 QAO983276:QAQ983276 QKK983276:QKM983276 QUG983276:QUI983276 REC983276:REE983276 RNY983276:ROA983276 RXU983276:RXW983276 SHQ983276:SHS983276 SRM983276:SRO983276 TBI983276:TBK983276 TLE983276:TLG983276 TVA983276:TVC983276 UEW983276:UEY983276 UOS983276:UOU983276 UYO983276:UYQ983276 VIK983276:VIM983276 VSG983276:VSI983276 WCC983276:WCE983276 WLY983276:WMA983276 WVU983276:WVW983276 JI65742:JJ65759 TE65742:TF65759 ADA65742:ADB65759 AMW65742:AMX65759 AWS65742:AWT65759 BGO65742:BGP65759 BQK65742:BQL65759 CAG65742:CAH65759 CKC65742:CKD65759 CTY65742:CTZ65759 DDU65742:DDV65759 DNQ65742:DNR65759 DXM65742:DXN65759 EHI65742:EHJ65759 ERE65742:ERF65759 FBA65742:FBB65759 FKW65742:FKX65759 FUS65742:FUT65759 GEO65742:GEP65759 GOK65742:GOL65759 GYG65742:GYH65759 HIC65742:HID65759 HRY65742:HRZ65759 IBU65742:IBV65759 ILQ65742:ILR65759 IVM65742:IVN65759 JFI65742:JFJ65759 JPE65742:JPF65759 JZA65742:JZB65759 KIW65742:KIX65759 KSS65742:KST65759 LCO65742:LCP65759 LMK65742:LML65759 LWG65742:LWH65759 MGC65742:MGD65759 MPY65742:MPZ65759 MZU65742:MZV65759 NJQ65742:NJR65759 NTM65742:NTN65759 ODI65742:ODJ65759 ONE65742:ONF65759 OXA65742:OXB65759 PGW65742:PGX65759 PQS65742:PQT65759 QAO65742:QAP65759 QKK65742:QKL65759 QUG65742:QUH65759 REC65742:RED65759 RNY65742:RNZ65759 RXU65742:RXV65759 SHQ65742:SHR65759 SRM65742:SRN65759 TBI65742:TBJ65759 TLE65742:TLF65759 TVA65742:TVB65759 UEW65742:UEX65759 UOS65742:UOT65759 UYO65742:UYP65759 VIK65742:VIL65759 VSG65742:VSH65759 WCC65742:WCD65759 WLY65742:WLZ65759 WVU65742:WVV65759 JI131278:JJ131295 TE131278:TF131295 ADA131278:ADB131295 AMW131278:AMX131295 AWS131278:AWT131295 BGO131278:BGP131295 BQK131278:BQL131295 CAG131278:CAH131295 CKC131278:CKD131295 CTY131278:CTZ131295 DDU131278:DDV131295 DNQ131278:DNR131295 DXM131278:DXN131295 EHI131278:EHJ131295 ERE131278:ERF131295 FBA131278:FBB131295 FKW131278:FKX131295 FUS131278:FUT131295 GEO131278:GEP131295 GOK131278:GOL131295 GYG131278:GYH131295 HIC131278:HID131295 HRY131278:HRZ131295 IBU131278:IBV131295 ILQ131278:ILR131295 IVM131278:IVN131295 JFI131278:JFJ131295 JPE131278:JPF131295 JZA131278:JZB131295 KIW131278:KIX131295 KSS131278:KST131295 LCO131278:LCP131295 LMK131278:LML131295 LWG131278:LWH131295 MGC131278:MGD131295 MPY131278:MPZ131295 MZU131278:MZV131295 NJQ131278:NJR131295 NTM131278:NTN131295 ODI131278:ODJ131295 ONE131278:ONF131295 OXA131278:OXB131295 PGW131278:PGX131295 PQS131278:PQT131295 QAO131278:QAP131295 QKK131278:QKL131295 QUG131278:QUH131295 REC131278:RED131295 RNY131278:RNZ131295 RXU131278:RXV131295 SHQ131278:SHR131295 SRM131278:SRN131295 TBI131278:TBJ131295 TLE131278:TLF131295 TVA131278:TVB131295 UEW131278:UEX131295 UOS131278:UOT131295 UYO131278:UYP131295 VIK131278:VIL131295 VSG131278:VSH131295 WCC131278:WCD131295 WLY131278:WLZ131295 WVU131278:WVV131295 JI196814:JJ196831 TE196814:TF196831 ADA196814:ADB196831 AMW196814:AMX196831 AWS196814:AWT196831 BGO196814:BGP196831 BQK196814:BQL196831 CAG196814:CAH196831 CKC196814:CKD196831 CTY196814:CTZ196831 DDU196814:DDV196831 DNQ196814:DNR196831 DXM196814:DXN196831 EHI196814:EHJ196831 ERE196814:ERF196831 FBA196814:FBB196831 FKW196814:FKX196831 FUS196814:FUT196831 GEO196814:GEP196831 GOK196814:GOL196831 GYG196814:GYH196831 HIC196814:HID196831 HRY196814:HRZ196831 IBU196814:IBV196831 ILQ196814:ILR196831 IVM196814:IVN196831 JFI196814:JFJ196831 JPE196814:JPF196831 JZA196814:JZB196831 KIW196814:KIX196831 KSS196814:KST196831 LCO196814:LCP196831 LMK196814:LML196831 LWG196814:LWH196831 MGC196814:MGD196831 MPY196814:MPZ196831 MZU196814:MZV196831 NJQ196814:NJR196831 NTM196814:NTN196831 ODI196814:ODJ196831 ONE196814:ONF196831 OXA196814:OXB196831 PGW196814:PGX196831 PQS196814:PQT196831 QAO196814:QAP196831 QKK196814:QKL196831 QUG196814:QUH196831 REC196814:RED196831 RNY196814:RNZ196831 RXU196814:RXV196831 SHQ196814:SHR196831 SRM196814:SRN196831 TBI196814:TBJ196831 TLE196814:TLF196831 TVA196814:TVB196831 UEW196814:UEX196831 UOS196814:UOT196831 UYO196814:UYP196831 VIK196814:VIL196831 VSG196814:VSH196831 WCC196814:WCD196831 WLY196814:WLZ196831 WVU196814:WVV196831 JI262350:JJ262367 TE262350:TF262367 ADA262350:ADB262367 AMW262350:AMX262367 AWS262350:AWT262367 BGO262350:BGP262367 BQK262350:BQL262367 CAG262350:CAH262367 CKC262350:CKD262367 CTY262350:CTZ262367 DDU262350:DDV262367 DNQ262350:DNR262367 DXM262350:DXN262367 EHI262350:EHJ262367 ERE262350:ERF262367 FBA262350:FBB262367 FKW262350:FKX262367 FUS262350:FUT262367 GEO262350:GEP262367 GOK262350:GOL262367 GYG262350:GYH262367 HIC262350:HID262367 HRY262350:HRZ262367 IBU262350:IBV262367 ILQ262350:ILR262367 IVM262350:IVN262367 JFI262350:JFJ262367 JPE262350:JPF262367 JZA262350:JZB262367 KIW262350:KIX262367 KSS262350:KST262367 LCO262350:LCP262367 LMK262350:LML262367 LWG262350:LWH262367 MGC262350:MGD262367 MPY262350:MPZ262367 MZU262350:MZV262367 NJQ262350:NJR262367 NTM262350:NTN262367 ODI262350:ODJ262367 ONE262350:ONF262367 OXA262350:OXB262367 PGW262350:PGX262367 PQS262350:PQT262367 QAO262350:QAP262367 QKK262350:QKL262367 QUG262350:QUH262367 REC262350:RED262367 RNY262350:RNZ262367 RXU262350:RXV262367 SHQ262350:SHR262367 SRM262350:SRN262367 TBI262350:TBJ262367 TLE262350:TLF262367 TVA262350:TVB262367 UEW262350:UEX262367 UOS262350:UOT262367 UYO262350:UYP262367 VIK262350:VIL262367 VSG262350:VSH262367 WCC262350:WCD262367 WLY262350:WLZ262367 WVU262350:WVV262367 JI327886:JJ327903 TE327886:TF327903 ADA327886:ADB327903 AMW327886:AMX327903 AWS327886:AWT327903 BGO327886:BGP327903 BQK327886:BQL327903 CAG327886:CAH327903 CKC327886:CKD327903 CTY327886:CTZ327903 DDU327886:DDV327903 DNQ327886:DNR327903 DXM327886:DXN327903 EHI327886:EHJ327903 ERE327886:ERF327903 FBA327886:FBB327903 FKW327886:FKX327903 FUS327886:FUT327903 GEO327886:GEP327903 GOK327886:GOL327903 GYG327886:GYH327903 HIC327886:HID327903 HRY327886:HRZ327903 IBU327886:IBV327903 ILQ327886:ILR327903 IVM327886:IVN327903 JFI327886:JFJ327903 JPE327886:JPF327903 JZA327886:JZB327903 KIW327886:KIX327903 KSS327886:KST327903 LCO327886:LCP327903 LMK327886:LML327903 LWG327886:LWH327903 MGC327886:MGD327903 MPY327886:MPZ327903 MZU327886:MZV327903 NJQ327886:NJR327903 NTM327886:NTN327903 ODI327886:ODJ327903 ONE327886:ONF327903 OXA327886:OXB327903 PGW327886:PGX327903 PQS327886:PQT327903 QAO327886:QAP327903 QKK327886:QKL327903 QUG327886:QUH327903 REC327886:RED327903 RNY327886:RNZ327903 RXU327886:RXV327903 SHQ327886:SHR327903 SRM327886:SRN327903 TBI327886:TBJ327903 TLE327886:TLF327903 TVA327886:TVB327903 UEW327886:UEX327903 UOS327886:UOT327903 UYO327886:UYP327903 VIK327886:VIL327903 VSG327886:VSH327903 WCC327886:WCD327903 WLY327886:WLZ327903 WVU327886:WVV327903 JI393422:JJ393439 TE393422:TF393439 ADA393422:ADB393439 AMW393422:AMX393439 AWS393422:AWT393439 BGO393422:BGP393439 BQK393422:BQL393439 CAG393422:CAH393439 CKC393422:CKD393439 CTY393422:CTZ393439 DDU393422:DDV393439 DNQ393422:DNR393439 DXM393422:DXN393439 EHI393422:EHJ393439 ERE393422:ERF393439 FBA393422:FBB393439 FKW393422:FKX393439 FUS393422:FUT393439 GEO393422:GEP393439 GOK393422:GOL393439 GYG393422:GYH393439 HIC393422:HID393439 HRY393422:HRZ393439 IBU393422:IBV393439 ILQ393422:ILR393439 IVM393422:IVN393439 JFI393422:JFJ393439 JPE393422:JPF393439 JZA393422:JZB393439 KIW393422:KIX393439 KSS393422:KST393439 LCO393422:LCP393439 LMK393422:LML393439 LWG393422:LWH393439 MGC393422:MGD393439 MPY393422:MPZ393439 MZU393422:MZV393439 NJQ393422:NJR393439 NTM393422:NTN393439 ODI393422:ODJ393439 ONE393422:ONF393439 OXA393422:OXB393439 PGW393422:PGX393439 PQS393422:PQT393439 QAO393422:QAP393439 QKK393422:QKL393439 QUG393422:QUH393439 REC393422:RED393439 RNY393422:RNZ393439 RXU393422:RXV393439 SHQ393422:SHR393439 SRM393422:SRN393439 TBI393422:TBJ393439 TLE393422:TLF393439 TVA393422:TVB393439 UEW393422:UEX393439 UOS393422:UOT393439 UYO393422:UYP393439 VIK393422:VIL393439 VSG393422:VSH393439 WCC393422:WCD393439 WLY393422:WLZ393439 WVU393422:WVV393439 JI458958:JJ458975 TE458958:TF458975 ADA458958:ADB458975 AMW458958:AMX458975 AWS458958:AWT458975 BGO458958:BGP458975 BQK458958:BQL458975 CAG458958:CAH458975 CKC458958:CKD458975 CTY458958:CTZ458975 DDU458958:DDV458975 DNQ458958:DNR458975 DXM458958:DXN458975 EHI458958:EHJ458975 ERE458958:ERF458975 FBA458958:FBB458975 FKW458958:FKX458975 FUS458958:FUT458975 GEO458958:GEP458975 GOK458958:GOL458975 GYG458958:GYH458975 HIC458958:HID458975 HRY458958:HRZ458975 IBU458958:IBV458975 ILQ458958:ILR458975 IVM458958:IVN458975 JFI458958:JFJ458975 JPE458958:JPF458975 JZA458958:JZB458975 KIW458958:KIX458975 KSS458958:KST458975 LCO458958:LCP458975 LMK458958:LML458975 LWG458958:LWH458975 MGC458958:MGD458975 MPY458958:MPZ458975 MZU458958:MZV458975 NJQ458958:NJR458975 NTM458958:NTN458975 ODI458958:ODJ458975 ONE458958:ONF458975 OXA458958:OXB458975 PGW458958:PGX458975 PQS458958:PQT458975 QAO458958:QAP458975 QKK458958:QKL458975 QUG458958:QUH458975 REC458958:RED458975 RNY458958:RNZ458975 RXU458958:RXV458975 SHQ458958:SHR458975 SRM458958:SRN458975 TBI458958:TBJ458975 TLE458958:TLF458975 TVA458958:TVB458975 UEW458958:UEX458975 UOS458958:UOT458975 UYO458958:UYP458975 VIK458958:VIL458975 VSG458958:VSH458975 WCC458958:WCD458975 WLY458958:WLZ458975 WVU458958:WVV458975 JI524494:JJ524511 TE524494:TF524511 ADA524494:ADB524511 AMW524494:AMX524511 AWS524494:AWT524511 BGO524494:BGP524511 BQK524494:BQL524511 CAG524494:CAH524511 CKC524494:CKD524511 CTY524494:CTZ524511 DDU524494:DDV524511 DNQ524494:DNR524511 DXM524494:DXN524511 EHI524494:EHJ524511 ERE524494:ERF524511 FBA524494:FBB524511 FKW524494:FKX524511 FUS524494:FUT524511 GEO524494:GEP524511 GOK524494:GOL524511 GYG524494:GYH524511 HIC524494:HID524511 HRY524494:HRZ524511 IBU524494:IBV524511 ILQ524494:ILR524511 IVM524494:IVN524511 JFI524494:JFJ524511 JPE524494:JPF524511 JZA524494:JZB524511 KIW524494:KIX524511 KSS524494:KST524511 LCO524494:LCP524511 LMK524494:LML524511 LWG524494:LWH524511 MGC524494:MGD524511 MPY524494:MPZ524511 MZU524494:MZV524511 NJQ524494:NJR524511 NTM524494:NTN524511 ODI524494:ODJ524511 ONE524494:ONF524511 OXA524494:OXB524511 PGW524494:PGX524511 PQS524494:PQT524511 QAO524494:QAP524511 QKK524494:QKL524511 QUG524494:QUH524511 REC524494:RED524511 RNY524494:RNZ524511 RXU524494:RXV524511 SHQ524494:SHR524511 SRM524494:SRN524511 TBI524494:TBJ524511 TLE524494:TLF524511 TVA524494:TVB524511 UEW524494:UEX524511 UOS524494:UOT524511 UYO524494:UYP524511 VIK524494:VIL524511 VSG524494:VSH524511 WCC524494:WCD524511 WLY524494:WLZ524511 WVU524494:WVV524511 JI590030:JJ590047 TE590030:TF590047 ADA590030:ADB590047 AMW590030:AMX590047 AWS590030:AWT590047 BGO590030:BGP590047 BQK590030:BQL590047 CAG590030:CAH590047 CKC590030:CKD590047 CTY590030:CTZ590047 DDU590030:DDV590047 DNQ590030:DNR590047 DXM590030:DXN590047 EHI590030:EHJ590047 ERE590030:ERF590047 FBA590030:FBB590047 FKW590030:FKX590047 FUS590030:FUT590047 GEO590030:GEP590047 GOK590030:GOL590047 GYG590030:GYH590047 HIC590030:HID590047 HRY590030:HRZ590047 IBU590030:IBV590047 ILQ590030:ILR590047 IVM590030:IVN590047 JFI590030:JFJ590047 JPE590030:JPF590047 JZA590030:JZB590047 KIW590030:KIX590047 KSS590030:KST590047 LCO590030:LCP590047 LMK590030:LML590047 LWG590030:LWH590047 MGC590030:MGD590047 MPY590030:MPZ590047 MZU590030:MZV590047 NJQ590030:NJR590047 NTM590030:NTN590047 ODI590030:ODJ590047 ONE590030:ONF590047 OXA590030:OXB590047 PGW590030:PGX590047 PQS590030:PQT590047 QAO590030:QAP590047 QKK590030:QKL590047 QUG590030:QUH590047 REC590030:RED590047 RNY590030:RNZ590047 RXU590030:RXV590047 SHQ590030:SHR590047 SRM590030:SRN590047 TBI590030:TBJ590047 TLE590030:TLF590047 TVA590030:TVB590047 UEW590030:UEX590047 UOS590030:UOT590047 UYO590030:UYP590047 VIK590030:VIL590047 VSG590030:VSH590047 WCC590030:WCD590047 WLY590030:WLZ590047 WVU590030:WVV590047 JI655566:JJ655583 TE655566:TF655583 ADA655566:ADB655583 AMW655566:AMX655583 AWS655566:AWT655583 BGO655566:BGP655583 BQK655566:BQL655583 CAG655566:CAH655583 CKC655566:CKD655583 CTY655566:CTZ655583 DDU655566:DDV655583 DNQ655566:DNR655583 DXM655566:DXN655583 EHI655566:EHJ655583 ERE655566:ERF655583 FBA655566:FBB655583 FKW655566:FKX655583 FUS655566:FUT655583 GEO655566:GEP655583 GOK655566:GOL655583 GYG655566:GYH655583 HIC655566:HID655583 HRY655566:HRZ655583 IBU655566:IBV655583 ILQ655566:ILR655583 IVM655566:IVN655583 JFI655566:JFJ655583 JPE655566:JPF655583 JZA655566:JZB655583 KIW655566:KIX655583 KSS655566:KST655583 LCO655566:LCP655583 LMK655566:LML655583 LWG655566:LWH655583 MGC655566:MGD655583 MPY655566:MPZ655583 MZU655566:MZV655583 NJQ655566:NJR655583 NTM655566:NTN655583 ODI655566:ODJ655583 ONE655566:ONF655583 OXA655566:OXB655583 PGW655566:PGX655583 PQS655566:PQT655583 QAO655566:QAP655583 QKK655566:QKL655583 QUG655566:QUH655583 REC655566:RED655583 RNY655566:RNZ655583 RXU655566:RXV655583 SHQ655566:SHR655583 SRM655566:SRN655583 TBI655566:TBJ655583 TLE655566:TLF655583 TVA655566:TVB655583 UEW655566:UEX655583 UOS655566:UOT655583 UYO655566:UYP655583 VIK655566:VIL655583 VSG655566:VSH655583 WCC655566:WCD655583 WLY655566:WLZ655583 WVU655566:WVV655583 JI721102:JJ721119 TE721102:TF721119 ADA721102:ADB721119 AMW721102:AMX721119 AWS721102:AWT721119 BGO721102:BGP721119 BQK721102:BQL721119 CAG721102:CAH721119 CKC721102:CKD721119 CTY721102:CTZ721119 DDU721102:DDV721119 DNQ721102:DNR721119 DXM721102:DXN721119 EHI721102:EHJ721119 ERE721102:ERF721119 FBA721102:FBB721119 FKW721102:FKX721119 FUS721102:FUT721119 GEO721102:GEP721119 GOK721102:GOL721119 GYG721102:GYH721119 HIC721102:HID721119 HRY721102:HRZ721119 IBU721102:IBV721119 ILQ721102:ILR721119 IVM721102:IVN721119 JFI721102:JFJ721119 JPE721102:JPF721119 JZA721102:JZB721119 KIW721102:KIX721119 KSS721102:KST721119 LCO721102:LCP721119 LMK721102:LML721119 LWG721102:LWH721119 MGC721102:MGD721119 MPY721102:MPZ721119 MZU721102:MZV721119 NJQ721102:NJR721119 NTM721102:NTN721119 ODI721102:ODJ721119 ONE721102:ONF721119 OXA721102:OXB721119 PGW721102:PGX721119 PQS721102:PQT721119 QAO721102:QAP721119 QKK721102:QKL721119 QUG721102:QUH721119 REC721102:RED721119 RNY721102:RNZ721119 RXU721102:RXV721119 SHQ721102:SHR721119 SRM721102:SRN721119 TBI721102:TBJ721119 TLE721102:TLF721119 TVA721102:TVB721119 UEW721102:UEX721119 UOS721102:UOT721119 UYO721102:UYP721119 VIK721102:VIL721119 VSG721102:VSH721119 WCC721102:WCD721119 WLY721102:WLZ721119 WVU721102:WVV721119 JI786638:JJ786655 TE786638:TF786655 ADA786638:ADB786655 AMW786638:AMX786655 AWS786638:AWT786655 BGO786638:BGP786655 BQK786638:BQL786655 CAG786638:CAH786655 CKC786638:CKD786655 CTY786638:CTZ786655 DDU786638:DDV786655 DNQ786638:DNR786655 DXM786638:DXN786655 EHI786638:EHJ786655 ERE786638:ERF786655 FBA786638:FBB786655 FKW786638:FKX786655 FUS786638:FUT786655 GEO786638:GEP786655 GOK786638:GOL786655 GYG786638:GYH786655 HIC786638:HID786655 HRY786638:HRZ786655 IBU786638:IBV786655 ILQ786638:ILR786655 IVM786638:IVN786655 JFI786638:JFJ786655 JPE786638:JPF786655 JZA786638:JZB786655 KIW786638:KIX786655 KSS786638:KST786655 LCO786638:LCP786655 LMK786638:LML786655 LWG786638:LWH786655 MGC786638:MGD786655 MPY786638:MPZ786655 MZU786638:MZV786655 NJQ786638:NJR786655 NTM786638:NTN786655 ODI786638:ODJ786655 ONE786638:ONF786655 OXA786638:OXB786655 PGW786638:PGX786655 PQS786638:PQT786655 QAO786638:QAP786655 QKK786638:QKL786655 QUG786638:QUH786655 REC786638:RED786655 RNY786638:RNZ786655 RXU786638:RXV786655 SHQ786638:SHR786655 SRM786638:SRN786655 TBI786638:TBJ786655 TLE786638:TLF786655 TVA786638:TVB786655 UEW786638:UEX786655 UOS786638:UOT786655 UYO786638:UYP786655 VIK786638:VIL786655 VSG786638:VSH786655 WCC786638:WCD786655 WLY786638:WLZ786655 WVU786638:WVV786655 JI852174:JJ852191 TE852174:TF852191 ADA852174:ADB852191 AMW852174:AMX852191 AWS852174:AWT852191 BGO852174:BGP852191 BQK852174:BQL852191 CAG852174:CAH852191 CKC852174:CKD852191 CTY852174:CTZ852191 DDU852174:DDV852191 DNQ852174:DNR852191 DXM852174:DXN852191 EHI852174:EHJ852191 ERE852174:ERF852191 FBA852174:FBB852191 FKW852174:FKX852191 FUS852174:FUT852191 GEO852174:GEP852191 GOK852174:GOL852191 GYG852174:GYH852191 HIC852174:HID852191 HRY852174:HRZ852191 IBU852174:IBV852191 ILQ852174:ILR852191 IVM852174:IVN852191 JFI852174:JFJ852191 JPE852174:JPF852191 JZA852174:JZB852191 KIW852174:KIX852191 KSS852174:KST852191 LCO852174:LCP852191 LMK852174:LML852191 LWG852174:LWH852191 MGC852174:MGD852191 MPY852174:MPZ852191 MZU852174:MZV852191 NJQ852174:NJR852191 NTM852174:NTN852191 ODI852174:ODJ852191 ONE852174:ONF852191 OXA852174:OXB852191 PGW852174:PGX852191 PQS852174:PQT852191 QAO852174:QAP852191 QKK852174:QKL852191 QUG852174:QUH852191 REC852174:RED852191 RNY852174:RNZ852191 RXU852174:RXV852191 SHQ852174:SHR852191 SRM852174:SRN852191 TBI852174:TBJ852191 TLE852174:TLF852191 TVA852174:TVB852191 UEW852174:UEX852191 UOS852174:UOT852191 UYO852174:UYP852191 VIK852174:VIL852191 VSG852174:VSH852191 WCC852174:WCD852191 WLY852174:WLZ852191 WVU852174:WVV852191 JI917710:JJ917727 TE917710:TF917727 ADA917710:ADB917727 AMW917710:AMX917727 AWS917710:AWT917727 BGO917710:BGP917727 BQK917710:BQL917727 CAG917710:CAH917727 CKC917710:CKD917727 CTY917710:CTZ917727 DDU917710:DDV917727 DNQ917710:DNR917727 DXM917710:DXN917727 EHI917710:EHJ917727 ERE917710:ERF917727 FBA917710:FBB917727 FKW917710:FKX917727 FUS917710:FUT917727 GEO917710:GEP917727 GOK917710:GOL917727 GYG917710:GYH917727 HIC917710:HID917727 HRY917710:HRZ917727 IBU917710:IBV917727 ILQ917710:ILR917727 IVM917710:IVN917727 JFI917710:JFJ917727 JPE917710:JPF917727 JZA917710:JZB917727 KIW917710:KIX917727 KSS917710:KST917727 LCO917710:LCP917727 LMK917710:LML917727 LWG917710:LWH917727 MGC917710:MGD917727 MPY917710:MPZ917727 MZU917710:MZV917727 NJQ917710:NJR917727 NTM917710:NTN917727 ODI917710:ODJ917727 ONE917710:ONF917727 OXA917710:OXB917727 PGW917710:PGX917727 PQS917710:PQT917727 QAO917710:QAP917727 QKK917710:QKL917727 QUG917710:QUH917727 REC917710:RED917727 RNY917710:RNZ917727 RXU917710:RXV917727 SHQ917710:SHR917727 SRM917710:SRN917727 TBI917710:TBJ917727 TLE917710:TLF917727 TVA917710:TVB917727 UEW917710:UEX917727 UOS917710:UOT917727 UYO917710:UYP917727 VIK917710:VIL917727 VSG917710:VSH917727 WCC917710:WCD917727 WLY917710:WLZ917727 WVU917710:WVV917727 JI983246:JJ983263 TE983246:TF983263 ADA983246:ADB983263 AMW983246:AMX983263 AWS983246:AWT983263 BGO983246:BGP983263 BQK983246:BQL983263 CAG983246:CAH983263 CKC983246:CKD983263 CTY983246:CTZ983263 DDU983246:DDV983263 DNQ983246:DNR983263 DXM983246:DXN983263 EHI983246:EHJ983263 ERE983246:ERF983263 FBA983246:FBB983263 FKW983246:FKX983263 FUS983246:FUT983263 GEO983246:GEP983263 GOK983246:GOL983263 GYG983246:GYH983263 HIC983246:HID983263 HRY983246:HRZ983263 IBU983246:IBV983263 ILQ983246:ILR983263 IVM983246:IVN983263 JFI983246:JFJ983263 JPE983246:JPF983263 JZA983246:JZB983263 KIW983246:KIX983263 KSS983246:KST983263 LCO983246:LCP983263 LMK983246:LML983263 LWG983246:LWH983263 MGC983246:MGD983263 MPY983246:MPZ983263 MZU983246:MZV983263 NJQ983246:NJR983263 NTM983246:NTN983263 ODI983246:ODJ983263 ONE983246:ONF983263 OXA983246:OXB983263 PGW983246:PGX983263 PQS983246:PQT983263 QAO983246:QAP983263 QKK983246:QKL983263 QUG983246:QUH983263 REC983246:RED983263 RNY983246:RNZ983263 RXU983246:RXV983263 SHQ983246:SHR983263 SRM983246:SRN983263 TBI983246:TBJ983263 TLE983246:TLF983263 TVA983246:TVB983263 UEW983246:UEX983263 UOS983246:UOT983263 UYO983246:UYP983263 VIK983246:VIL983263 VSG983246:VSH983263 WCC983246:WCD983263 WLY983246:WLZ983263 WVU983246:WVV983263 O218:O223 O65754:O65759 JK65754:JK65759 TG65754:TG65759 ADC65754:ADC65759 AMY65754:AMY65759 AWU65754:AWU65759 BGQ65754:BGQ65759 BQM65754:BQM65759 CAI65754:CAI65759 CKE65754:CKE65759 CUA65754:CUA65759 DDW65754:DDW65759 DNS65754:DNS65759 DXO65754:DXO65759 EHK65754:EHK65759 ERG65754:ERG65759 FBC65754:FBC65759 FKY65754:FKY65759 FUU65754:FUU65759 GEQ65754:GEQ65759 GOM65754:GOM65759 GYI65754:GYI65759 HIE65754:HIE65759 HSA65754:HSA65759 IBW65754:IBW65759 ILS65754:ILS65759 IVO65754:IVO65759 JFK65754:JFK65759 JPG65754:JPG65759 JZC65754:JZC65759 KIY65754:KIY65759 KSU65754:KSU65759 LCQ65754:LCQ65759 LMM65754:LMM65759 LWI65754:LWI65759 MGE65754:MGE65759 MQA65754:MQA65759 MZW65754:MZW65759 NJS65754:NJS65759 NTO65754:NTO65759 ODK65754:ODK65759 ONG65754:ONG65759 OXC65754:OXC65759 PGY65754:PGY65759 PQU65754:PQU65759 QAQ65754:QAQ65759 QKM65754:QKM65759 QUI65754:QUI65759 REE65754:REE65759 ROA65754:ROA65759 RXW65754:RXW65759 SHS65754:SHS65759 SRO65754:SRO65759 TBK65754:TBK65759 TLG65754:TLG65759 TVC65754:TVC65759 UEY65754:UEY65759 UOU65754:UOU65759 UYQ65754:UYQ65759 VIM65754:VIM65759 VSI65754:VSI65759 WCE65754:WCE65759 WMA65754:WMA65759 WVW65754:WVW65759 O131290:O131295 JK131290:JK131295 TG131290:TG131295 ADC131290:ADC131295 AMY131290:AMY131295 AWU131290:AWU131295 BGQ131290:BGQ131295 BQM131290:BQM131295 CAI131290:CAI131295 CKE131290:CKE131295 CUA131290:CUA131295 DDW131290:DDW131295 DNS131290:DNS131295 DXO131290:DXO131295 EHK131290:EHK131295 ERG131290:ERG131295 FBC131290:FBC131295 FKY131290:FKY131295 FUU131290:FUU131295 GEQ131290:GEQ131295 GOM131290:GOM131295 GYI131290:GYI131295 HIE131290:HIE131295 HSA131290:HSA131295 IBW131290:IBW131295 ILS131290:ILS131295 IVO131290:IVO131295 JFK131290:JFK131295 JPG131290:JPG131295 JZC131290:JZC131295 KIY131290:KIY131295 KSU131290:KSU131295 LCQ131290:LCQ131295 LMM131290:LMM131295 LWI131290:LWI131295 MGE131290:MGE131295 MQA131290:MQA131295 MZW131290:MZW131295 NJS131290:NJS131295 NTO131290:NTO131295 ODK131290:ODK131295 ONG131290:ONG131295 OXC131290:OXC131295 PGY131290:PGY131295 PQU131290:PQU131295 QAQ131290:QAQ131295 QKM131290:QKM131295 QUI131290:QUI131295 REE131290:REE131295 ROA131290:ROA131295 RXW131290:RXW131295 SHS131290:SHS131295 SRO131290:SRO131295 TBK131290:TBK131295 TLG131290:TLG131295 TVC131290:TVC131295 UEY131290:UEY131295 UOU131290:UOU131295 UYQ131290:UYQ131295 VIM131290:VIM131295 VSI131290:VSI131295 WCE131290:WCE131295 WMA131290:WMA131295 WVW131290:WVW131295 O196826:O196831 JK196826:JK196831 TG196826:TG196831 ADC196826:ADC196831 AMY196826:AMY196831 AWU196826:AWU196831 BGQ196826:BGQ196831 BQM196826:BQM196831 CAI196826:CAI196831 CKE196826:CKE196831 CUA196826:CUA196831 DDW196826:DDW196831 DNS196826:DNS196831 DXO196826:DXO196831 EHK196826:EHK196831 ERG196826:ERG196831 FBC196826:FBC196831 FKY196826:FKY196831 FUU196826:FUU196831 GEQ196826:GEQ196831 GOM196826:GOM196831 GYI196826:GYI196831 HIE196826:HIE196831 HSA196826:HSA196831 IBW196826:IBW196831 ILS196826:ILS196831 IVO196826:IVO196831 JFK196826:JFK196831 JPG196826:JPG196831 JZC196826:JZC196831 KIY196826:KIY196831 KSU196826:KSU196831 LCQ196826:LCQ196831 LMM196826:LMM196831 LWI196826:LWI196831 MGE196826:MGE196831 MQA196826:MQA196831 MZW196826:MZW196831 NJS196826:NJS196831 NTO196826:NTO196831 ODK196826:ODK196831 ONG196826:ONG196831 OXC196826:OXC196831 PGY196826:PGY196831 PQU196826:PQU196831 QAQ196826:QAQ196831 QKM196826:QKM196831 QUI196826:QUI196831 REE196826:REE196831 ROA196826:ROA196831 RXW196826:RXW196831 SHS196826:SHS196831 SRO196826:SRO196831 TBK196826:TBK196831 TLG196826:TLG196831 TVC196826:TVC196831 UEY196826:UEY196831 UOU196826:UOU196831 UYQ196826:UYQ196831 VIM196826:VIM196831 VSI196826:VSI196831 WCE196826:WCE196831 WMA196826:WMA196831 WVW196826:WVW196831 O262362:O262367 JK262362:JK262367 TG262362:TG262367 ADC262362:ADC262367 AMY262362:AMY262367 AWU262362:AWU262367 BGQ262362:BGQ262367 BQM262362:BQM262367 CAI262362:CAI262367 CKE262362:CKE262367 CUA262362:CUA262367 DDW262362:DDW262367 DNS262362:DNS262367 DXO262362:DXO262367 EHK262362:EHK262367 ERG262362:ERG262367 FBC262362:FBC262367 FKY262362:FKY262367 FUU262362:FUU262367 GEQ262362:GEQ262367 GOM262362:GOM262367 GYI262362:GYI262367 HIE262362:HIE262367 HSA262362:HSA262367 IBW262362:IBW262367 ILS262362:ILS262367 IVO262362:IVO262367 JFK262362:JFK262367 JPG262362:JPG262367 JZC262362:JZC262367 KIY262362:KIY262367 KSU262362:KSU262367 LCQ262362:LCQ262367 LMM262362:LMM262367 LWI262362:LWI262367 MGE262362:MGE262367 MQA262362:MQA262367 MZW262362:MZW262367 NJS262362:NJS262367 NTO262362:NTO262367 ODK262362:ODK262367 ONG262362:ONG262367 OXC262362:OXC262367 PGY262362:PGY262367 PQU262362:PQU262367 QAQ262362:QAQ262367 QKM262362:QKM262367 QUI262362:QUI262367 REE262362:REE262367 ROA262362:ROA262367 RXW262362:RXW262367 SHS262362:SHS262367 SRO262362:SRO262367 TBK262362:TBK262367 TLG262362:TLG262367 TVC262362:TVC262367 UEY262362:UEY262367 UOU262362:UOU262367 UYQ262362:UYQ262367 VIM262362:VIM262367 VSI262362:VSI262367 WCE262362:WCE262367 WMA262362:WMA262367 WVW262362:WVW262367 O327898:O327903 JK327898:JK327903 TG327898:TG327903 ADC327898:ADC327903 AMY327898:AMY327903 AWU327898:AWU327903 BGQ327898:BGQ327903 BQM327898:BQM327903 CAI327898:CAI327903 CKE327898:CKE327903 CUA327898:CUA327903 DDW327898:DDW327903 DNS327898:DNS327903 DXO327898:DXO327903 EHK327898:EHK327903 ERG327898:ERG327903 FBC327898:FBC327903 FKY327898:FKY327903 FUU327898:FUU327903 GEQ327898:GEQ327903 GOM327898:GOM327903 GYI327898:GYI327903 HIE327898:HIE327903 HSA327898:HSA327903 IBW327898:IBW327903 ILS327898:ILS327903 IVO327898:IVO327903 JFK327898:JFK327903 JPG327898:JPG327903 JZC327898:JZC327903 KIY327898:KIY327903 KSU327898:KSU327903 LCQ327898:LCQ327903 LMM327898:LMM327903 LWI327898:LWI327903 MGE327898:MGE327903 MQA327898:MQA327903 MZW327898:MZW327903 NJS327898:NJS327903 NTO327898:NTO327903 ODK327898:ODK327903 ONG327898:ONG327903 OXC327898:OXC327903 PGY327898:PGY327903 PQU327898:PQU327903 QAQ327898:QAQ327903 QKM327898:QKM327903 QUI327898:QUI327903 REE327898:REE327903 ROA327898:ROA327903 RXW327898:RXW327903 SHS327898:SHS327903 SRO327898:SRO327903 TBK327898:TBK327903 TLG327898:TLG327903 TVC327898:TVC327903 UEY327898:UEY327903 UOU327898:UOU327903 UYQ327898:UYQ327903 VIM327898:VIM327903 VSI327898:VSI327903 WCE327898:WCE327903 WMA327898:WMA327903 WVW327898:WVW327903 O393434:O393439 JK393434:JK393439 TG393434:TG393439 ADC393434:ADC393439 AMY393434:AMY393439 AWU393434:AWU393439 BGQ393434:BGQ393439 BQM393434:BQM393439 CAI393434:CAI393439 CKE393434:CKE393439 CUA393434:CUA393439 DDW393434:DDW393439 DNS393434:DNS393439 DXO393434:DXO393439 EHK393434:EHK393439 ERG393434:ERG393439 FBC393434:FBC393439 FKY393434:FKY393439 FUU393434:FUU393439 GEQ393434:GEQ393439 GOM393434:GOM393439 GYI393434:GYI393439 HIE393434:HIE393439 HSA393434:HSA393439 IBW393434:IBW393439 ILS393434:ILS393439 IVO393434:IVO393439 JFK393434:JFK393439 JPG393434:JPG393439 JZC393434:JZC393439 KIY393434:KIY393439 KSU393434:KSU393439 LCQ393434:LCQ393439 LMM393434:LMM393439 LWI393434:LWI393439 MGE393434:MGE393439 MQA393434:MQA393439 MZW393434:MZW393439 NJS393434:NJS393439 NTO393434:NTO393439 ODK393434:ODK393439 ONG393434:ONG393439 OXC393434:OXC393439 PGY393434:PGY393439 PQU393434:PQU393439 QAQ393434:QAQ393439 QKM393434:QKM393439 QUI393434:QUI393439 REE393434:REE393439 ROA393434:ROA393439 RXW393434:RXW393439 SHS393434:SHS393439 SRO393434:SRO393439 TBK393434:TBK393439 TLG393434:TLG393439 TVC393434:TVC393439 UEY393434:UEY393439 UOU393434:UOU393439 UYQ393434:UYQ393439 VIM393434:VIM393439 VSI393434:VSI393439 WCE393434:WCE393439 WMA393434:WMA393439 WVW393434:WVW393439 O458970:O458975 JK458970:JK458975 TG458970:TG458975 ADC458970:ADC458975 AMY458970:AMY458975 AWU458970:AWU458975 BGQ458970:BGQ458975 BQM458970:BQM458975 CAI458970:CAI458975 CKE458970:CKE458975 CUA458970:CUA458975 DDW458970:DDW458975 DNS458970:DNS458975 DXO458970:DXO458975 EHK458970:EHK458975 ERG458970:ERG458975 FBC458970:FBC458975 FKY458970:FKY458975 FUU458970:FUU458975 GEQ458970:GEQ458975 GOM458970:GOM458975 GYI458970:GYI458975 HIE458970:HIE458975 HSA458970:HSA458975 IBW458970:IBW458975 ILS458970:ILS458975 IVO458970:IVO458975 JFK458970:JFK458975 JPG458970:JPG458975 JZC458970:JZC458975 KIY458970:KIY458975 KSU458970:KSU458975 LCQ458970:LCQ458975 LMM458970:LMM458975 LWI458970:LWI458975 MGE458970:MGE458975 MQA458970:MQA458975 MZW458970:MZW458975 NJS458970:NJS458975 NTO458970:NTO458975 ODK458970:ODK458975 ONG458970:ONG458975 OXC458970:OXC458975 PGY458970:PGY458975 PQU458970:PQU458975 QAQ458970:QAQ458975 QKM458970:QKM458975 QUI458970:QUI458975 REE458970:REE458975 ROA458970:ROA458975 RXW458970:RXW458975 SHS458970:SHS458975 SRO458970:SRO458975 TBK458970:TBK458975 TLG458970:TLG458975 TVC458970:TVC458975 UEY458970:UEY458975 UOU458970:UOU458975 UYQ458970:UYQ458975 VIM458970:VIM458975 VSI458970:VSI458975 WCE458970:WCE458975 WMA458970:WMA458975 WVW458970:WVW458975 O524506:O524511 JK524506:JK524511 TG524506:TG524511 ADC524506:ADC524511 AMY524506:AMY524511 AWU524506:AWU524511 BGQ524506:BGQ524511 BQM524506:BQM524511 CAI524506:CAI524511 CKE524506:CKE524511 CUA524506:CUA524511 DDW524506:DDW524511 DNS524506:DNS524511 DXO524506:DXO524511 EHK524506:EHK524511 ERG524506:ERG524511 FBC524506:FBC524511 FKY524506:FKY524511 FUU524506:FUU524511 GEQ524506:GEQ524511 GOM524506:GOM524511 GYI524506:GYI524511 HIE524506:HIE524511 HSA524506:HSA524511 IBW524506:IBW524511 ILS524506:ILS524511 IVO524506:IVO524511 JFK524506:JFK524511 JPG524506:JPG524511 JZC524506:JZC524511 KIY524506:KIY524511 KSU524506:KSU524511 LCQ524506:LCQ524511 LMM524506:LMM524511 LWI524506:LWI524511 MGE524506:MGE524511 MQA524506:MQA524511 MZW524506:MZW524511 NJS524506:NJS524511 NTO524506:NTO524511 ODK524506:ODK524511 ONG524506:ONG524511 OXC524506:OXC524511 PGY524506:PGY524511 PQU524506:PQU524511 QAQ524506:QAQ524511 QKM524506:QKM524511 QUI524506:QUI524511 REE524506:REE524511 ROA524506:ROA524511 RXW524506:RXW524511 SHS524506:SHS524511 SRO524506:SRO524511 TBK524506:TBK524511 TLG524506:TLG524511 TVC524506:TVC524511 UEY524506:UEY524511 UOU524506:UOU524511 UYQ524506:UYQ524511 VIM524506:VIM524511 VSI524506:VSI524511 WCE524506:WCE524511 WMA524506:WMA524511 WVW524506:WVW524511 O590042:O590047 JK590042:JK590047 TG590042:TG590047 ADC590042:ADC590047 AMY590042:AMY590047 AWU590042:AWU590047 BGQ590042:BGQ590047 BQM590042:BQM590047 CAI590042:CAI590047 CKE590042:CKE590047 CUA590042:CUA590047 DDW590042:DDW590047 DNS590042:DNS590047 DXO590042:DXO590047 EHK590042:EHK590047 ERG590042:ERG590047 FBC590042:FBC590047 FKY590042:FKY590047 FUU590042:FUU590047 GEQ590042:GEQ590047 GOM590042:GOM590047 GYI590042:GYI590047 HIE590042:HIE590047 HSA590042:HSA590047 IBW590042:IBW590047 ILS590042:ILS590047 IVO590042:IVO590047 JFK590042:JFK590047 JPG590042:JPG590047 JZC590042:JZC590047 KIY590042:KIY590047 KSU590042:KSU590047 LCQ590042:LCQ590047 LMM590042:LMM590047 LWI590042:LWI590047 MGE590042:MGE590047 MQA590042:MQA590047 MZW590042:MZW590047 NJS590042:NJS590047 NTO590042:NTO590047 ODK590042:ODK590047 ONG590042:ONG590047 OXC590042:OXC590047 PGY590042:PGY590047 PQU590042:PQU590047 QAQ590042:QAQ590047 QKM590042:QKM590047 QUI590042:QUI590047 REE590042:REE590047 ROA590042:ROA590047 RXW590042:RXW590047 SHS590042:SHS590047 SRO590042:SRO590047 TBK590042:TBK590047 TLG590042:TLG590047 TVC590042:TVC590047 UEY590042:UEY590047 UOU590042:UOU590047 UYQ590042:UYQ590047 VIM590042:VIM590047 VSI590042:VSI590047 WCE590042:WCE590047 WMA590042:WMA590047 WVW590042:WVW590047 O655578:O655583 JK655578:JK655583 TG655578:TG655583 ADC655578:ADC655583 AMY655578:AMY655583 AWU655578:AWU655583 BGQ655578:BGQ655583 BQM655578:BQM655583 CAI655578:CAI655583 CKE655578:CKE655583 CUA655578:CUA655583 DDW655578:DDW655583 DNS655578:DNS655583 DXO655578:DXO655583 EHK655578:EHK655583 ERG655578:ERG655583 FBC655578:FBC655583 FKY655578:FKY655583 FUU655578:FUU655583 GEQ655578:GEQ655583 GOM655578:GOM655583 GYI655578:GYI655583 HIE655578:HIE655583 HSA655578:HSA655583 IBW655578:IBW655583 ILS655578:ILS655583 IVO655578:IVO655583 JFK655578:JFK655583 JPG655578:JPG655583 JZC655578:JZC655583 KIY655578:KIY655583 KSU655578:KSU655583 LCQ655578:LCQ655583 LMM655578:LMM655583 LWI655578:LWI655583 MGE655578:MGE655583 MQA655578:MQA655583 MZW655578:MZW655583 NJS655578:NJS655583 NTO655578:NTO655583 ODK655578:ODK655583 ONG655578:ONG655583 OXC655578:OXC655583 PGY655578:PGY655583 PQU655578:PQU655583 QAQ655578:QAQ655583 QKM655578:QKM655583 QUI655578:QUI655583 REE655578:REE655583 ROA655578:ROA655583 RXW655578:RXW655583 SHS655578:SHS655583 SRO655578:SRO655583 TBK655578:TBK655583 TLG655578:TLG655583 TVC655578:TVC655583 UEY655578:UEY655583 UOU655578:UOU655583 UYQ655578:UYQ655583 VIM655578:VIM655583 VSI655578:VSI655583 WCE655578:WCE655583 WMA655578:WMA655583 WVW655578:WVW655583 O721114:O721119 JK721114:JK721119 TG721114:TG721119 ADC721114:ADC721119 AMY721114:AMY721119 AWU721114:AWU721119 BGQ721114:BGQ721119 BQM721114:BQM721119 CAI721114:CAI721119 CKE721114:CKE721119 CUA721114:CUA721119 DDW721114:DDW721119 DNS721114:DNS721119 DXO721114:DXO721119 EHK721114:EHK721119 ERG721114:ERG721119 FBC721114:FBC721119 FKY721114:FKY721119 FUU721114:FUU721119 GEQ721114:GEQ721119 GOM721114:GOM721119 GYI721114:GYI721119 HIE721114:HIE721119 HSA721114:HSA721119 IBW721114:IBW721119 ILS721114:ILS721119 IVO721114:IVO721119 JFK721114:JFK721119 JPG721114:JPG721119 JZC721114:JZC721119 KIY721114:KIY721119 KSU721114:KSU721119 LCQ721114:LCQ721119 LMM721114:LMM721119 LWI721114:LWI721119 MGE721114:MGE721119 MQA721114:MQA721119 MZW721114:MZW721119 NJS721114:NJS721119 NTO721114:NTO721119 ODK721114:ODK721119 ONG721114:ONG721119 OXC721114:OXC721119 PGY721114:PGY721119 PQU721114:PQU721119 QAQ721114:QAQ721119 QKM721114:QKM721119 QUI721114:QUI721119 REE721114:REE721119 ROA721114:ROA721119 RXW721114:RXW721119 SHS721114:SHS721119 SRO721114:SRO721119 TBK721114:TBK721119 TLG721114:TLG721119 TVC721114:TVC721119 UEY721114:UEY721119 UOU721114:UOU721119 UYQ721114:UYQ721119 VIM721114:VIM721119 VSI721114:VSI721119 WCE721114:WCE721119 WMA721114:WMA721119 WVW721114:WVW721119 O786650:O786655 JK786650:JK786655 TG786650:TG786655 ADC786650:ADC786655 AMY786650:AMY786655 AWU786650:AWU786655 BGQ786650:BGQ786655 BQM786650:BQM786655 CAI786650:CAI786655 CKE786650:CKE786655 CUA786650:CUA786655 DDW786650:DDW786655 DNS786650:DNS786655 DXO786650:DXO786655 EHK786650:EHK786655 ERG786650:ERG786655 FBC786650:FBC786655 FKY786650:FKY786655 FUU786650:FUU786655 GEQ786650:GEQ786655 GOM786650:GOM786655 GYI786650:GYI786655 HIE786650:HIE786655 HSA786650:HSA786655 IBW786650:IBW786655 ILS786650:ILS786655 IVO786650:IVO786655 JFK786650:JFK786655 JPG786650:JPG786655 JZC786650:JZC786655 KIY786650:KIY786655 KSU786650:KSU786655 LCQ786650:LCQ786655 LMM786650:LMM786655 LWI786650:LWI786655 MGE786650:MGE786655 MQA786650:MQA786655 MZW786650:MZW786655 NJS786650:NJS786655 NTO786650:NTO786655 ODK786650:ODK786655 ONG786650:ONG786655 OXC786650:OXC786655 PGY786650:PGY786655 PQU786650:PQU786655 QAQ786650:QAQ786655 QKM786650:QKM786655 QUI786650:QUI786655 REE786650:REE786655 ROA786650:ROA786655 RXW786650:RXW786655 SHS786650:SHS786655 SRO786650:SRO786655 TBK786650:TBK786655 TLG786650:TLG786655 TVC786650:TVC786655 UEY786650:UEY786655 UOU786650:UOU786655 UYQ786650:UYQ786655 VIM786650:VIM786655 VSI786650:VSI786655 WCE786650:WCE786655 WMA786650:WMA786655 WVW786650:WVW786655 O852186:O852191 JK852186:JK852191 TG852186:TG852191 ADC852186:ADC852191 AMY852186:AMY852191 AWU852186:AWU852191 BGQ852186:BGQ852191 BQM852186:BQM852191 CAI852186:CAI852191 CKE852186:CKE852191 CUA852186:CUA852191 DDW852186:DDW852191 DNS852186:DNS852191 DXO852186:DXO852191 EHK852186:EHK852191 ERG852186:ERG852191 FBC852186:FBC852191 FKY852186:FKY852191 FUU852186:FUU852191 GEQ852186:GEQ852191 GOM852186:GOM852191 GYI852186:GYI852191 HIE852186:HIE852191 HSA852186:HSA852191 IBW852186:IBW852191 ILS852186:ILS852191 IVO852186:IVO852191 JFK852186:JFK852191 JPG852186:JPG852191 JZC852186:JZC852191 KIY852186:KIY852191 KSU852186:KSU852191 LCQ852186:LCQ852191 LMM852186:LMM852191 LWI852186:LWI852191 MGE852186:MGE852191 MQA852186:MQA852191 MZW852186:MZW852191 NJS852186:NJS852191 NTO852186:NTO852191 ODK852186:ODK852191 ONG852186:ONG852191 OXC852186:OXC852191 PGY852186:PGY852191 PQU852186:PQU852191 QAQ852186:QAQ852191 QKM852186:QKM852191 QUI852186:QUI852191 REE852186:REE852191 ROA852186:ROA852191 RXW852186:RXW852191 SHS852186:SHS852191 SRO852186:SRO852191 TBK852186:TBK852191 TLG852186:TLG852191 TVC852186:TVC852191 UEY852186:UEY852191 UOU852186:UOU852191 UYQ852186:UYQ852191 VIM852186:VIM852191 VSI852186:VSI852191 WCE852186:WCE852191 WMA852186:WMA852191 WVW852186:WVW852191 O917722:O917727 JK917722:JK917727 TG917722:TG917727 ADC917722:ADC917727 AMY917722:AMY917727 AWU917722:AWU917727 BGQ917722:BGQ917727 BQM917722:BQM917727 CAI917722:CAI917727 CKE917722:CKE917727 CUA917722:CUA917727 DDW917722:DDW917727 DNS917722:DNS917727 DXO917722:DXO917727 EHK917722:EHK917727 ERG917722:ERG917727 FBC917722:FBC917727 FKY917722:FKY917727 FUU917722:FUU917727 GEQ917722:GEQ917727 GOM917722:GOM917727 GYI917722:GYI917727 HIE917722:HIE917727 HSA917722:HSA917727 IBW917722:IBW917727 ILS917722:ILS917727 IVO917722:IVO917727 JFK917722:JFK917727 JPG917722:JPG917727 JZC917722:JZC917727 KIY917722:KIY917727 KSU917722:KSU917727 LCQ917722:LCQ917727 LMM917722:LMM917727 LWI917722:LWI917727 MGE917722:MGE917727 MQA917722:MQA917727 MZW917722:MZW917727 NJS917722:NJS917727 NTO917722:NTO917727 ODK917722:ODK917727 ONG917722:ONG917727 OXC917722:OXC917727 PGY917722:PGY917727 PQU917722:PQU917727 QAQ917722:QAQ917727 QKM917722:QKM917727 QUI917722:QUI917727 REE917722:REE917727 ROA917722:ROA917727 RXW917722:RXW917727 SHS917722:SHS917727 SRO917722:SRO917727 TBK917722:TBK917727 TLG917722:TLG917727 TVC917722:TVC917727 UEY917722:UEY917727 UOU917722:UOU917727 UYQ917722:UYQ917727 VIM917722:VIM917727 VSI917722:VSI917727 WCE917722:WCE917727 WMA917722:WMA917727 WVW917722:WVW917727 O983258:O983263 JK983258:JK983263 TG983258:TG983263 ADC983258:ADC983263 AMY983258:AMY983263 AWU983258:AWU983263 BGQ983258:BGQ983263 BQM983258:BQM983263 CAI983258:CAI983263 CKE983258:CKE983263 CUA983258:CUA983263 DDW983258:DDW983263 DNS983258:DNS983263 DXO983258:DXO983263 EHK983258:EHK983263 ERG983258:ERG983263 FBC983258:FBC983263 FKY983258:FKY983263 FUU983258:FUU983263 GEQ983258:GEQ983263 GOM983258:GOM983263 GYI983258:GYI983263 HIE983258:HIE983263 HSA983258:HSA983263 IBW983258:IBW983263 ILS983258:ILS983263 IVO983258:IVO983263 JFK983258:JFK983263 JPG983258:JPG983263 JZC983258:JZC983263 KIY983258:KIY983263 KSU983258:KSU983263 LCQ983258:LCQ983263 LMM983258:LMM983263 LWI983258:LWI983263 MGE983258:MGE983263 MQA983258:MQA983263 MZW983258:MZW983263 NJS983258:NJS983263 NTO983258:NTO983263 ODK983258:ODK983263 ONG983258:ONG983263 OXC983258:OXC983263 PGY983258:PGY983263 PQU983258:PQU983263 QAQ983258:QAQ983263 QKM983258:QKM983263 QUI983258:QUI983263 REE983258:REE983263 ROA983258:ROA983263 RXW983258:RXW983263 SHS983258:SHS983263 SRO983258:SRO983263 TBK983258:TBK983263 TLG983258:TLG983263 TVC983258:TVC983263 UEY983258:UEY983263 UOU983258:UOU983263 UYQ983258:UYQ983263 VIM983258:VIM983263 VSI983258:VSI983263 WCE983258:WCE983263 WMA983258:WMA983263 WVW983258:WVW983263 O206:O216 O65742:O65752 JK65742:JK65752 TG65742:TG65752 ADC65742:ADC65752 AMY65742:AMY65752 AWU65742:AWU65752 BGQ65742:BGQ65752 BQM65742:BQM65752 CAI65742:CAI65752 CKE65742:CKE65752 CUA65742:CUA65752 DDW65742:DDW65752 DNS65742:DNS65752 DXO65742:DXO65752 EHK65742:EHK65752 ERG65742:ERG65752 FBC65742:FBC65752 FKY65742:FKY65752 FUU65742:FUU65752 GEQ65742:GEQ65752 GOM65742:GOM65752 GYI65742:GYI65752 HIE65742:HIE65752 HSA65742:HSA65752 IBW65742:IBW65752 ILS65742:ILS65752 IVO65742:IVO65752 JFK65742:JFK65752 JPG65742:JPG65752 JZC65742:JZC65752 KIY65742:KIY65752 KSU65742:KSU65752 LCQ65742:LCQ65752 LMM65742:LMM65752 LWI65742:LWI65752 MGE65742:MGE65752 MQA65742:MQA65752 MZW65742:MZW65752 NJS65742:NJS65752 NTO65742:NTO65752 ODK65742:ODK65752 ONG65742:ONG65752 OXC65742:OXC65752 PGY65742:PGY65752 PQU65742:PQU65752 QAQ65742:QAQ65752 QKM65742:QKM65752 QUI65742:QUI65752 REE65742:REE65752 ROA65742:ROA65752 RXW65742:RXW65752 SHS65742:SHS65752 SRO65742:SRO65752 TBK65742:TBK65752 TLG65742:TLG65752 TVC65742:TVC65752 UEY65742:UEY65752 UOU65742:UOU65752 UYQ65742:UYQ65752 VIM65742:VIM65752 VSI65742:VSI65752 WCE65742:WCE65752 WMA65742:WMA65752 WVW65742:WVW65752 O131278:O131288 JK131278:JK131288 TG131278:TG131288 ADC131278:ADC131288 AMY131278:AMY131288 AWU131278:AWU131288 BGQ131278:BGQ131288 BQM131278:BQM131288 CAI131278:CAI131288 CKE131278:CKE131288 CUA131278:CUA131288 DDW131278:DDW131288 DNS131278:DNS131288 DXO131278:DXO131288 EHK131278:EHK131288 ERG131278:ERG131288 FBC131278:FBC131288 FKY131278:FKY131288 FUU131278:FUU131288 GEQ131278:GEQ131288 GOM131278:GOM131288 GYI131278:GYI131288 HIE131278:HIE131288 HSA131278:HSA131288 IBW131278:IBW131288 ILS131278:ILS131288 IVO131278:IVO131288 JFK131278:JFK131288 JPG131278:JPG131288 JZC131278:JZC131288 KIY131278:KIY131288 KSU131278:KSU131288 LCQ131278:LCQ131288 LMM131278:LMM131288 LWI131278:LWI131288 MGE131278:MGE131288 MQA131278:MQA131288 MZW131278:MZW131288 NJS131278:NJS131288 NTO131278:NTO131288 ODK131278:ODK131288 ONG131278:ONG131288 OXC131278:OXC131288 PGY131278:PGY131288 PQU131278:PQU131288 QAQ131278:QAQ131288 QKM131278:QKM131288 QUI131278:QUI131288 REE131278:REE131288 ROA131278:ROA131288 RXW131278:RXW131288 SHS131278:SHS131288 SRO131278:SRO131288 TBK131278:TBK131288 TLG131278:TLG131288 TVC131278:TVC131288 UEY131278:UEY131288 UOU131278:UOU131288 UYQ131278:UYQ131288 VIM131278:VIM131288 VSI131278:VSI131288 WCE131278:WCE131288 WMA131278:WMA131288 WVW131278:WVW131288 O196814:O196824 JK196814:JK196824 TG196814:TG196824 ADC196814:ADC196824 AMY196814:AMY196824 AWU196814:AWU196824 BGQ196814:BGQ196824 BQM196814:BQM196824 CAI196814:CAI196824 CKE196814:CKE196824 CUA196814:CUA196824 DDW196814:DDW196824 DNS196814:DNS196824 DXO196814:DXO196824 EHK196814:EHK196824 ERG196814:ERG196824 FBC196814:FBC196824 FKY196814:FKY196824 FUU196814:FUU196824 GEQ196814:GEQ196824 GOM196814:GOM196824 GYI196814:GYI196824 HIE196814:HIE196824 HSA196814:HSA196824 IBW196814:IBW196824 ILS196814:ILS196824 IVO196814:IVO196824 JFK196814:JFK196824 JPG196814:JPG196824 JZC196814:JZC196824 KIY196814:KIY196824 KSU196814:KSU196824 LCQ196814:LCQ196824 LMM196814:LMM196824 LWI196814:LWI196824 MGE196814:MGE196824 MQA196814:MQA196824 MZW196814:MZW196824 NJS196814:NJS196824 NTO196814:NTO196824 ODK196814:ODK196824 ONG196814:ONG196824 OXC196814:OXC196824 PGY196814:PGY196824 PQU196814:PQU196824 QAQ196814:QAQ196824 QKM196814:QKM196824 QUI196814:QUI196824 REE196814:REE196824 ROA196814:ROA196824 RXW196814:RXW196824 SHS196814:SHS196824 SRO196814:SRO196824 TBK196814:TBK196824 TLG196814:TLG196824 TVC196814:TVC196824 UEY196814:UEY196824 UOU196814:UOU196824 UYQ196814:UYQ196824 VIM196814:VIM196824 VSI196814:VSI196824 WCE196814:WCE196824 WMA196814:WMA196824 WVW196814:WVW196824 O262350:O262360 JK262350:JK262360 TG262350:TG262360 ADC262350:ADC262360 AMY262350:AMY262360 AWU262350:AWU262360 BGQ262350:BGQ262360 BQM262350:BQM262360 CAI262350:CAI262360 CKE262350:CKE262360 CUA262350:CUA262360 DDW262350:DDW262360 DNS262350:DNS262360 DXO262350:DXO262360 EHK262350:EHK262360 ERG262350:ERG262360 FBC262350:FBC262360 FKY262350:FKY262360 FUU262350:FUU262360 GEQ262350:GEQ262360 GOM262350:GOM262360 GYI262350:GYI262360 HIE262350:HIE262360 HSA262350:HSA262360 IBW262350:IBW262360 ILS262350:ILS262360 IVO262350:IVO262360 JFK262350:JFK262360 JPG262350:JPG262360 JZC262350:JZC262360 KIY262350:KIY262360 KSU262350:KSU262360 LCQ262350:LCQ262360 LMM262350:LMM262360 LWI262350:LWI262360 MGE262350:MGE262360 MQA262350:MQA262360 MZW262350:MZW262360 NJS262350:NJS262360 NTO262350:NTO262360 ODK262350:ODK262360 ONG262350:ONG262360 OXC262350:OXC262360 PGY262350:PGY262360 PQU262350:PQU262360 QAQ262350:QAQ262360 QKM262350:QKM262360 QUI262350:QUI262360 REE262350:REE262360 ROA262350:ROA262360 RXW262350:RXW262360 SHS262350:SHS262360 SRO262350:SRO262360 TBK262350:TBK262360 TLG262350:TLG262360 TVC262350:TVC262360 UEY262350:UEY262360 UOU262350:UOU262360 UYQ262350:UYQ262360 VIM262350:VIM262360 VSI262350:VSI262360 WCE262350:WCE262360 WMA262350:WMA262360 WVW262350:WVW262360 O327886:O327896 JK327886:JK327896 TG327886:TG327896 ADC327886:ADC327896 AMY327886:AMY327896 AWU327886:AWU327896 BGQ327886:BGQ327896 BQM327886:BQM327896 CAI327886:CAI327896 CKE327886:CKE327896 CUA327886:CUA327896 DDW327886:DDW327896 DNS327886:DNS327896 DXO327886:DXO327896 EHK327886:EHK327896 ERG327886:ERG327896 FBC327886:FBC327896 FKY327886:FKY327896 FUU327886:FUU327896 GEQ327886:GEQ327896 GOM327886:GOM327896 GYI327886:GYI327896 HIE327886:HIE327896 HSA327886:HSA327896 IBW327886:IBW327896 ILS327886:ILS327896 IVO327886:IVO327896 JFK327886:JFK327896 JPG327886:JPG327896 JZC327886:JZC327896 KIY327886:KIY327896 KSU327886:KSU327896 LCQ327886:LCQ327896 LMM327886:LMM327896 LWI327886:LWI327896 MGE327886:MGE327896 MQA327886:MQA327896 MZW327886:MZW327896 NJS327886:NJS327896 NTO327886:NTO327896 ODK327886:ODK327896 ONG327886:ONG327896 OXC327886:OXC327896 PGY327886:PGY327896 PQU327886:PQU327896 QAQ327886:QAQ327896 QKM327886:QKM327896 QUI327886:QUI327896 REE327886:REE327896 ROA327886:ROA327896 RXW327886:RXW327896 SHS327886:SHS327896 SRO327886:SRO327896 TBK327886:TBK327896 TLG327886:TLG327896 TVC327886:TVC327896 UEY327886:UEY327896 UOU327886:UOU327896 UYQ327886:UYQ327896 VIM327886:VIM327896 VSI327886:VSI327896 WCE327886:WCE327896 WMA327886:WMA327896 WVW327886:WVW327896 O393422:O393432 JK393422:JK393432 TG393422:TG393432 ADC393422:ADC393432 AMY393422:AMY393432 AWU393422:AWU393432 BGQ393422:BGQ393432 BQM393422:BQM393432 CAI393422:CAI393432 CKE393422:CKE393432 CUA393422:CUA393432 DDW393422:DDW393432 DNS393422:DNS393432 DXO393422:DXO393432 EHK393422:EHK393432 ERG393422:ERG393432 FBC393422:FBC393432 FKY393422:FKY393432 FUU393422:FUU393432 GEQ393422:GEQ393432 GOM393422:GOM393432 GYI393422:GYI393432 HIE393422:HIE393432 HSA393422:HSA393432 IBW393422:IBW393432 ILS393422:ILS393432 IVO393422:IVO393432 JFK393422:JFK393432 JPG393422:JPG393432 JZC393422:JZC393432 KIY393422:KIY393432 KSU393422:KSU393432 LCQ393422:LCQ393432 LMM393422:LMM393432 LWI393422:LWI393432 MGE393422:MGE393432 MQA393422:MQA393432 MZW393422:MZW393432 NJS393422:NJS393432 NTO393422:NTO393432 ODK393422:ODK393432 ONG393422:ONG393432 OXC393422:OXC393432 PGY393422:PGY393432 PQU393422:PQU393432 QAQ393422:QAQ393432 QKM393422:QKM393432 QUI393422:QUI393432 REE393422:REE393432 ROA393422:ROA393432 RXW393422:RXW393432 SHS393422:SHS393432 SRO393422:SRO393432 TBK393422:TBK393432 TLG393422:TLG393432 TVC393422:TVC393432 UEY393422:UEY393432 UOU393422:UOU393432 UYQ393422:UYQ393432 VIM393422:VIM393432 VSI393422:VSI393432 WCE393422:WCE393432 WMA393422:WMA393432 WVW393422:WVW393432 O458958:O458968 JK458958:JK458968 TG458958:TG458968 ADC458958:ADC458968 AMY458958:AMY458968 AWU458958:AWU458968 BGQ458958:BGQ458968 BQM458958:BQM458968 CAI458958:CAI458968 CKE458958:CKE458968 CUA458958:CUA458968 DDW458958:DDW458968 DNS458958:DNS458968 DXO458958:DXO458968 EHK458958:EHK458968 ERG458958:ERG458968 FBC458958:FBC458968 FKY458958:FKY458968 FUU458958:FUU458968 GEQ458958:GEQ458968 GOM458958:GOM458968 GYI458958:GYI458968 HIE458958:HIE458968 HSA458958:HSA458968 IBW458958:IBW458968 ILS458958:ILS458968 IVO458958:IVO458968 JFK458958:JFK458968 JPG458958:JPG458968 JZC458958:JZC458968 KIY458958:KIY458968 KSU458958:KSU458968 LCQ458958:LCQ458968 LMM458958:LMM458968 LWI458958:LWI458968 MGE458958:MGE458968 MQA458958:MQA458968 MZW458958:MZW458968 NJS458958:NJS458968 NTO458958:NTO458968 ODK458958:ODK458968 ONG458958:ONG458968 OXC458958:OXC458968 PGY458958:PGY458968 PQU458958:PQU458968 QAQ458958:QAQ458968 QKM458958:QKM458968 QUI458958:QUI458968 REE458958:REE458968 ROA458958:ROA458968 RXW458958:RXW458968 SHS458958:SHS458968 SRO458958:SRO458968 TBK458958:TBK458968 TLG458958:TLG458968 TVC458958:TVC458968 UEY458958:UEY458968 UOU458958:UOU458968 UYQ458958:UYQ458968 VIM458958:VIM458968 VSI458958:VSI458968 WCE458958:WCE458968 WMA458958:WMA458968 WVW458958:WVW458968 O524494:O524504 JK524494:JK524504 TG524494:TG524504 ADC524494:ADC524504 AMY524494:AMY524504 AWU524494:AWU524504 BGQ524494:BGQ524504 BQM524494:BQM524504 CAI524494:CAI524504 CKE524494:CKE524504 CUA524494:CUA524504 DDW524494:DDW524504 DNS524494:DNS524504 DXO524494:DXO524504 EHK524494:EHK524504 ERG524494:ERG524504 FBC524494:FBC524504 FKY524494:FKY524504 FUU524494:FUU524504 GEQ524494:GEQ524504 GOM524494:GOM524504 GYI524494:GYI524504 HIE524494:HIE524504 HSA524494:HSA524504 IBW524494:IBW524504 ILS524494:ILS524504 IVO524494:IVO524504 JFK524494:JFK524504 JPG524494:JPG524504 JZC524494:JZC524504 KIY524494:KIY524504 KSU524494:KSU524504 LCQ524494:LCQ524504 LMM524494:LMM524504 LWI524494:LWI524504 MGE524494:MGE524504 MQA524494:MQA524504 MZW524494:MZW524504 NJS524494:NJS524504 NTO524494:NTO524504 ODK524494:ODK524504 ONG524494:ONG524504 OXC524494:OXC524504 PGY524494:PGY524504 PQU524494:PQU524504 QAQ524494:QAQ524504 QKM524494:QKM524504 QUI524494:QUI524504 REE524494:REE524504 ROA524494:ROA524504 RXW524494:RXW524504 SHS524494:SHS524504 SRO524494:SRO524504 TBK524494:TBK524504 TLG524494:TLG524504 TVC524494:TVC524504 UEY524494:UEY524504 UOU524494:UOU524504 UYQ524494:UYQ524504 VIM524494:VIM524504 VSI524494:VSI524504 WCE524494:WCE524504 WMA524494:WMA524504 WVW524494:WVW524504 O590030:O590040 JK590030:JK590040 TG590030:TG590040 ADC590030:ADC590040 AMY590030:AMY590040 AWU590030:AWU590040 BGQ590030:BGQ590040 BQM590030:BQM590040 CAI590030:CAI590040 CKE590030:CKE590040 CUA590030:CUA590040 DDW590030:DDW590040 DNS590030:DNS590040 DXO590030:DXO590040 EHK590030:EHK590040 ERG590030:ERG590040 FBC590030:FBC590040 FKY590030:FKY590040 FUU590030:FUU590040 GEQ590030:GEQ590040 GOM590030:GOM590040 GYI590030:GYI590040 HIE590030:HIE590040 HSA590030:HSA590040 IBW590030:IBW590040 ILS590030:ILS590040 IVO590030:IVO590040 JFK590030:JFK590040 JPG590030:JPG590040 JZC590030:JZC590040 KIY590030:KIY590040 KSU590030:KSU590040 LCQ590030:LCQ590040 LMM590030:LMM590040 LWI590030:LWI590040 MGE590030:MGE590040 MQA590030:MQA590040 MZW590030:MZW590040 NJS590030:NJS590040 NTO590030:NTO590040 ODK590030:ODK590040 ONG590030:ONG590040 OXC590030:OXC590040 PGY590030:PGY590040 PQU590030:PQU590040 QAQ590030:QAQ590040 QKM590030:QKM590040 QUI590030:QUI590040 REE590030:REE590040 ROA590030:ROA590040 RXW590030:RXW590040 SHS590030:SHS590040 SRO590030:SRO590040 TBK590030:TBK590040 TLG590030:TLG590040 TVC590030:TVC590040 UEY590030:UEY590040 UOU590030:UOU590040 UYQ590030:UYQ590040 VIM590030:VIM590040 VSI590030:VSI590040 WCE590030:WCE590040 WMA590030:WMA590040 WVW590030:WVW590040 O655566:O655576 JK655566:JK655576 TG655566:TG655576 ADC655566:ADC655576 AMY655566:AMY655576 AWU655566:AWU655576 BGQ655566:BGQ655576 BQM655566:BQM655576 CAI655566:CAI655576 CKE655566:CKE655576 CUA655566:CUA655576 DDW655566:DDW655576 DNS655566:DNS655576 DXO655566:DXO655576 EHK655566:EHK655576 ERG655566:ERG655576 FBC655566:FBC655576 FKY655566:FKY655576 FUU655566:FUU655576 GEQ655566:GEQ655576 GOM655566:GOM655576 GYI655566:GYI655576 HIE655566:HIE655576 HSA655566:HSA655576 IBW655566:IBW655576 ILS655566:ILS655576 IVO655566:IVO655576 JFK655566:JFK655576 JPG655566:JPG655576 JZC655566:JZC655576 KIY655566:KIY655576 KSU655566:KSU655576 LCQ655566:LCQ655576 LMM655566:LMM655576 LWI655566:LWI655576 MGE655566:MGE655576 MQA655566:MQA655576 MZW655566:MZW655576 NJS655566:NJS655576 NTO655566:NTO655576 ODK655566:ODK655576 ONG655566:ONG655576 OXC655566:OXC655576 PGY655566:PGY655576 PQU655566:PQU655576 QAQ655566:QAQ655576 QKM655566:QKM655576 QUI655566:QUI655576 REE655566:REE655576 ROA655566:ROA655576 RXW655566:RXW655576 SHS655566:SHS655576 SRO655566:SRO655576 TBK655566:TBK655576 TLG655566:TLG655576 TVC655566:TVC655576 UEY655566:UEY655576 UOU655566:UOU655576 UYQ655566:UYQ655576 VIM655566:VIM655576 VSI655566:VSI655576 WCE655566:WCE655576 WMA655566:WMA655576 WVW655566:WVW655576 O721102:O721112 JK721102:JK721112 TG721102:TG721112 ADC721102:ADC721112 AMY721102:AMY721112 AWU721102:AWU721112 BGQ721102:BGQ721112 BQM721102:BQM721112 CAI721102:CAI721112 CKE721102:CKE721112 CUA721102:CUA721112 DDW721102:DDW721112 DNS721102:DNS721112 DXO721102:DXO721112 EHK721102:EHK721112 ERG721102:ERG721112 FBC721102:FBC721112 FKY721102:FKY721112 FUU721102:FUU721112 GEQ721102:GEQ721112 GOM721102:GOM721112 GYI721102:GYI721112 HIE721102:HIE721112 HSA721102:HSA721112 IBW721102:IBW721112 ILS721102:ILS721112 IVO721102:IVO721112 JFK721102:JFK721112 JPG721102:JPG721112 JZC721102:JZC721112 KIY721102:KIY721112 KSU721102:KSU721112 LCQ721102:LCQ721112 LMM721102:LMM721112 LWI721102:LWI721112 MGE721102:MGE721112 MQA721102:MQA721112 MZW721102:MZW721112 NJS721102:NJS721112 NTO721102:NTO721112 ODK721102:ODK721112 ONG721102:ONG721112 OXC721102:OXC721112 PGY721102:PGY721112 PQU721102:PQU721112 QAQ721102:QAQ721112 QKM721102:QKM721112 QUI721102:QUI721112 REE721102:REE721112 ROA721102:ROA721112 RXW721102:RXW721112 SHS721102:SHS721112 SRO721102:SRO721112 TBK721102:TBK721112 TLG721102:TLG721112 TVC721102:TVC721112 UEY721102:UEY721112 UOU721102:UOU721112 UYQ721102:UYQ721112 VIM721102:VIM721112 VSI721102:VSI721112 WCE721102:WCE721112 WMA721102:WMA721112 WVW721102:WVW721112 O786638:O786648 JK786638:JK786648 TG786638:TG786648 ADC786638:ADC786648 AMY786638:AMY786648 AWU786638:AWU786648 BGQ786638:BGQ786648 BQM786638:BQM786648 CAI786638:CAI786648 CKE786638:CKE786648 CUA786638:CUA786648 DDW786638:DDW786648 DNS786638:DNS786648 DXO786638:DXO786648 EHK786638:EHK786648 ERG786638:ERG786648 FBC786638:FBC786648 FKY786638:FKY786648 FUU786638:FUU786648 GEQ786638:GEQ786648 GOM786638:GOM786648 GYI786638:GYI786648 HIE786638:HIE786648 HSA786638:HSA786648 IBW786638:IBW786648 ILS786638:ILS786648 IVO786638:IVO786648 JFK786638:JFK786648 JPG786638:JPG786648 JZC786638:JZC786648 KIY786638:KIY786648 KSU786638:KSU786648 LCQ786638:LCQ786648 LMM786638:LMM786648 LWI786638:LWI786648 MGE786638:MGE786648 MQA786638:MQA786648 MZW786638:MZW786648 NJS786638:NJS786648 NTO786638:NTO786648 ODK786638:ODK786648 ONG786638:ONG786648 OXC786638:OXC786648 PGY786638:PGY786648 PQU786638:PQU786648 QAQ786638:QAQ786648 QKM786638:QKM786648 QUI786638:QUI786648 REE786638:REE786648 ROA786638:ROA786648 RXW786638:RXW786648 SHS786638:SHS786648 SRO786638:SRO786648 TBK786638:TBK786648 TLG786638:TLG786648 TVC786638:TVC786648 UEY786638:UEY786648 UOU786638:UOU786648 UYQ786638:UYQ786648 VIM786638:VIM786648 VSI786638:VSI786648 WCE786638:WCE786648 WMA786638:WMA786648 WVW786638:WVW786648 O852174:O852184 JK852174:JK852184 TG852174:TG852184 ADC852174:ADC852184 AMY852174:AMY852184 AWU852174:AWU852184 BGQ852174:BGQ852184 BQM852174:BQM852184 CAI852174:CAI852184 CKE852174:CKE852184 CUA852174:CUA852184 DDW852174:DDW852184 DNS852174:DNS852184 DXO852174:DXO852184 EHK852174:EHK852184 ERG852174:ERG852184 FBC852174:FBC852184 FKY852174:FKY852184 FUU852174:FUU852184 GEQ852174:GEQ852184 GOM852174:GOM852184 GYI852174:GYI852184 HIE852174:HIE852184 HSA852174:HSA852184 IBW852174:IBW852184 ILS852174:ILS852184 IVO852174:IVO852184 JFK852174:JFK852184 JPG852174:JPG852184 JZC852174:JZC852184 KIY852174:KIY852184 KSU852174:KSU852184 LCQ852174:LCQ852184 LMM852174:LMM852184 LWI852174:LWI852184 MGE852174:MGE852184 MQA852174:MQA852184 MZW852174:MZW852184 NJS852174:NJS852184 NTO852174:NTO852184 ODK852174:ODK852184 ONG852174:ONG852184 OXC852174:OXC852184 PGY852174:PGY852184 PQU852174:PQU852184 QAQ852174:QAQ852184 QKM852174:QKM852184 QUI852174:QUI852184 REE852174:REE852184 ROA852174:ROA852184 RXW852174:RXW852184 SHS852174:SHS852184 SRO852174:SRO852184 TBK852174:TBK852184 TLG852174:TLG852184 TVC852174:TVC852184 UEY852174:UEY852184 UOU852174:UOU852184 UYQ852174:UYQ852184 VIM852174:VIM852184 VSI852174:VSI852184 WCE852174:WCE852184 WMA852174:WMA852184 WVW852174:WVW852184 O917710:O917720 JK917710:JK917720 TG917710:TG917720 ADC917710:ADC917720 AMY917710:AMY917720 AWU917710:AWU917720 BGQ917710:BGQ917720 BQM917710:BQM917720 CAI917710:CAI917720 CKE917710:CKE917720 CUA917710:CUA917720 DDW917710:DDW917720 DNS917710:DNS917720 DXO917710:DXO917720 EHK917710:EHK917720 ERG917710:ERG917720 FBC917710:FBC917720 FKY917710:FKY917720 FUU917710:FUU917720 GEQ917710:GEQ917720 GOM917710:GOM917720 GYI917710:GYI917720 HIE917710:HIE917720 HSA917710:HSA917720 IBW917710:IBW917720 ILS917710:ILS917720 IVO917710:IVO917720 JFK917710:JFK917720 JPG917710:JPG917720 JZC917710:JZC917720 KIY917710:KIY917720 KSU917710:KSU917720 LCQ917710:LCQ917720 LMM917710:LMM917720 LWI917710:LWI917720 MGE917710:MGE917720 MQA917710:MQA917720 MZW917710:MZW917720 NJS917710:NJS917720 NTO917710:NTO917720 ODK917710:ODK917720 ONG917710:ONG917720 OXC917710:OXC917720 PGY917710:PGY917720 PQU917710:PQU917720 QAQ917710:QAQ917720 QKM917710:QKM917720 QUI917710:QUI917720 REE917710:REE917720 ROA917710:ROA917720 RXW917710:RXW917720 SHS917710:SHS917720 SRO917710:SRO917720 TBK917710:TBK917720 TLG917710:TLG917720 TVC917710:TVC917720 UEY917710:UEY917720 UOU917710:UOU917720 UYQ917710:UYQ917720 VIM917710:VIM917720 VSI917710:VSI917720 WCE917710:WCE917720 WMA917710:WMA917720 WVW917710:WVW917720 O983246:O983256 JK983246:JK983256 TG983246:TG983256 ADC983246:ADC983256 AMY983246:AMY983256 AWU983246:AWU983256 BGQ983246:BGQ983256 BQM983246:BQM983256 CAI983246:CAI983256 CKE983246:CKE983256 CUA983246:CUA983256 DDW983246:DDW983256 DNS983246:DNS983256 DXO983246:DXO983256 EHK983246:EHK983256 ERG983246:ERG983256 FBC983246:FBC983256 FKY983246:FKY983256 FUU983246:FUU983256 GEQ983246:GEQ983256 GOM983246:GOM983256 GYI983246:GYI983256 HIE983246:HIE983256 HSA983246:HSA983256 IBW983246:IBW983256 ILS983246:ILS983256 IVO983246:IVO983256 JFK983246:JFK983256 JPG983246:JPG983256 JZC983246:JZC983256 KIY983246:KIY983256 KSU983246:KSU983256 LCQ983246:LCQ983256 LMM983246:LMM983256 LWI983246:LWI983256 MGE983246:MGE983256 MQA983246:MQA983256 MZW983246:MZW983256 NJS983246:NJS983256 NTO983246:NTO983256 ODK983246:ODK983256 ONG983246:ONG983256 OXC983246:OXC983256 PGY983246:PGY983256 PQU983246:PQU983256 QAQ983246:QAQ983256 QKM983246:QKM983256 QUI983246:QUI983256 REE983246:REE983256 ROA983246:ROA983256 RXW983246:RXW983256 SHS983246:SHS983256 SRO983246:SRO983256 TBK983246:TBK983256 TLG983246:TLG983256 TVC983246:TVC983256 UEY983246:UEY983256 UOU983246:UOU983256 UYQ983246:UYQ983256 VIM983246:VIM983256 VSI983246:VSI983256 WCE983246:WCE983256 WMA983246:WMA983256 WVW983246:WVW983256 JI65682:JK65693 TE65682:TG65693 ADA65682:ADC65693 AMW65682:AMY65693 AWS65682:AWU65693 BGO65682:BGQ65693 BQK65682:BQM65693 CAG65682:CAI65693 CKC65682:CKE65693 CTY65682:CUA65693 DDU65682:DDW65693 DNQ65682:DNS65693 DXM65682:DXO65693 EHI65682:EHK65693 ERE65682:ERG65693 FBA65682:FBC65693 FKW65682:FKY65693 FUS65682:FUU65693 GEO65682:GEQ65693 GOK65682:GOM65693 GYG65682:GYI65693 HIC65682:HIE65693 HRY65682:HSA65693 IBU65682:IBW65693 ILQ65682:ILS65693 IVM65682:IVO65693 JFI65682:JFK65693 JPE65682:JPG65693 JZA65682:JZC65693 KIW65682:KIY65693 KSS65682:KSU65693 LCO65682:LCQ65693 LMK65682:LMM65693 LWG65682:LWI65693 MGC65682:MGE65693 MPY65682:MQA65693 MZU65682:MZW65693 NJQ65682:NJS65693 NTM65682:NTO65693 ODI65682:ODK65693 ONE65682:ONG65693 OXA65682:OXC65693 PGW65682:PGY65693 PQS65682:PQU65693 QAO65682:QAQ65693 QKK65682:QKM65693 QUG65682:QUI65693 REC65682:REE65693 RNY65682:ROA65693 RXU65682:RXW65693 SHQ65682:SHS65693 SRM65682:SRO65693 TBI65682:TBK65693 TLE65682:TLG65693 TVA65682:TVC65693 UEW65682:UEY65693 UOS65682:UOU65693 UYO65682:UYQ65693 VIK65682:VIM65693 VSG65682:VSI65693 WCC65682:WCE65693 WLY65682:WMA65693 WVU65682:WVW65693 JI131218:JK131229 TE131218:TG131229 ADA131218:ADC131229 AMW131218:AMY131229 AWS131218:AWU131229 BGO131218:BGQ131229 BQK131218:BQM131229 CAG131218:CAI131229 CKC131218:CKE131229 CTY131218:CUA131229 DDU131218:DDW131229 DNQ131218:DNS131229 DXM131218:DXO131229 EHI131218:EHK131229 ERE131218:ERG131229 FBA131218:FBC131229 FKW131218:FKY131229 FUS131218:FUU131229 GEO131218:GEQ131229 GOK131218:GOM131229 GYG131218:GYI131229 HIC131218:HIE131229 HRY131218:HSA131229 IBU131218:IBW131229 ILQ131218:ILS131229 IVM131218:IVO131229 JFI131218:JFK131229 JPE131218:JPG131229 JZA131218:JZC131229 KIW131218:KIY131229 KSS131218:KSU131229 LCO131218:LCQ131229 LMK131218:LMM131229 LWG131218:LWI131229 MGC131218:MGE131229 MPY131218:MQA131229 MZU131218:MZW131229 NJQ131218:NJS131229 NTM131218:NTO131229 ODI131218:ODK131229 ONE131218:ONG131229 OXA131218:OXC131229 PGW131218:PGY131229 PQS131218:PQU131229 QAO131218:QAQ131229 QKK131218:QKM131229 QUG131218:QUI131229 REC131218:REE131229 RNY131218:ROA131229 RXU131218:RXW131229 SHQ131218:SHS131229 SRM131218:SRO131229 TBI131218:TBK131229 TLE131218:TLG131229 TVA131218:TVC131229 UEW131218:UEY131229 UOS131218:UOU131229 UYO131218:UYQ131229 VIK131218:VIM131229 VSG131218:VSI131229 WCC131218:WCE131229 WLY131218:WMA131229 WVU131218:WVW131229 JI196754:JK196765 TE196754:TG196765 ADA196754:ADC196765 AMW196754:AMY196765 AWS196754:AWU196765 BGO196754:BGQ196765 BQK196754:BQM196765 CAG196754:CAI196765 CKC196754:CKE196765 CTY196754:CUA196765 DDU196754:DDW196765 DNQ196754:DNS196765 DXM196754:DXO196765 EHI196754:EHK196765 ERE196754:ERG196765 FBA196754:FBC196765 FKW196754:FKY196765 FUS196754:FUU196765 GEO196754:GEQ196765 GOK196754:GOM196765 GYG196754:GYI196765 HIC196754:HIE196765 HRY196754:HSA196765 IBU196754:IBW196765 ILQ196754:ILS196765 IVM196754:IVO196765 JFI196754:JFK196765 JPE196754:JPG196765 JZA196754:JZC196765 KIW196754:KIY196765 KSS196754:KSU196765 LCO196754:LCQ196765 LMK196754:LMM196765 LWG196754:LWI196765 MGC196754:MGE196765 MPY196754:MQA196765 MZU196754:MZW196765 NJQ196754:NJS196765 NTM196754:NTO196765 ODI196754:ODK196765 ONE196754:ONG196765 OXA196754:OXC196765 PGW196754:PGY196765 PQS196754:PQU196765 QAO196754:QAQ196765 QKK196754:QKM196765 QUG196754:QUI196765 REC196754:REE196765 RNY196754:ROA196765 RXU196754:RXW196765 SHQ196754:SHS196765 SRM196754:SRO196765 TBI196754:TBK196765 TLE196754:TLG196765 TVA196754:TVC196765 UEW196754:UEY196765 UOS196754:UOU196765 UYO196754:UYQ196765 VIK196754:VIM196765 VSG196754:VSI196765 WCC196754:WCE196765 WLY196754:WMA196765 WVU196754:WVW196765 JI262290:JK262301 TE262290:TG262301 ADA262290:ADC262301 AMW262290:AMY262301 AWS262290:AWU262301 BGO262290:BGQ262301 BQK262290:BQM262301 CAG262290:CAI262301 CKC262290:CKE262301 CTY262290:CUA262301 DDU262290:DDW262301 DNQ262290:DNS262301 DXM262290:DXO262301 EHI262290:EHK262301 ERE262290:ERG262301 FBA262290:FBC262301 FKW262290:FKY262301 FUS262290:FUU262301 GEO262290:GEQ262301 GOK262290:GOM262301 GYG262290:GYI262301 HIC262290:HIE262301 HRY262290:HSA262301 IBU262290:IBW262301 ILQ262290:ILS262301 IVM262290:IVO262301 JFI262290:JFK262301 JPE262290:JPG262301 JZA262290:JZC262301 KIW262290:KIY262301 KSS262290:KSU262301 LCO262290:LCQ262301 LMK262290:LMM262301 LWG262290:LWI262301 MGC262290:MGE262301 MPY262290:MQA262301 MZU262290:MZW262301 NJQ262290:NJS262301 NTM262290:NTO262301 ODI262290:ODK262301 ONE262290:ONG262301 OXA262290:OXC262301 PGW262290:PGY262301 PQS262290:PQU262301 QAO262290:QAQ262301 QKK262290:QKM262301 QUG262290:QUI262301 REC262290:REE262301 RNY262290:ROA262301 RXU262290:RXW262301 SHQ262290:SHS262301 SRM262290:SRO262301 TBI262290:TBK262301 TLE262290:TLG262301 TVA262290:TVC262301 UEW262290:UEY262301 UOS262290:UOU262301 UYO262290:UYQ262301 VIK262290:VIM262301 VSG262290:VSI262301 WCC262290:WCE262301 WLY262290:WMA262301 WVU262290:WVW262301 JI327826:JK327837 TE327826:TG327837 ADA327826:ADC327837 AMW327826:AMY327837 AWS327826:AWU327837 BGO327826:BGQ327837 BQK327826:BQM327837 CAG327826:CAI327837 CKC327826:CKE327837 CTY327826:CUA327837 DDU327826:DDW327837 DNQ327826:DNS327837 DXM327826:DXO327837 EHI327826:EHK327837 ERE327826:ERG327837 FBA327826:FBC327837 FKW327826:FKY327837 FUS327826:FUU327837 GEO327826:GEQ327837 GOK327826:GOM327837 GYG327826:GYI327837 HIC327826:HIE327837 HRY327826:HSA327837 IBU327826:IBW327837 ILQ327826:ILS327837 IVM327826:IVO327837 JFI327826:JFK327837 JPE327826:JPG327837 JZA327826:JZC327837 KIW327826:KIY327837 KSS327826:KSU327837 LCO327826:LCQ327837 LMK327826:LMM327837 LWG327826:LWI327837 MGC327826:MGE327837 MPY327826:MQA327837 MZU327826:MZW327837 NJQ327826:NJS327837 NTM327826:NTO327837 ODI327826:ODK327837 ONE327826:ONG327837 OXA327826:OXC327837 PGW327826:PGY327837 PQS327826:PQU327837 QAO327826:QAQ327837 QKK327826:QKM327837 QUG327826:QUI327837 REC327826:REE327837 RNY327826:ROA327837 RXU327826:RXW327837 SHQ327826:SHS327837 SRM327826:SRO327837 TBI327826:TBK327837 TLE327826:TLG327837 TVA327826:TVC327837 UEW327826:UEY327837 UOS327826:UOU327837 UYO327826:UYQ327837 VIK327826:VIM327837 VSG327826:VSI327837 WCC327826:WCE327837 WLY327826:WMA327837 WVU327826:WVW327837 JI393362:JK393373 TE393362:TG393373 ADA393362:ADC393373 AMW393362:AMY393373 AWS393362:AWU393373 BGO393362:BGQ393373 BQK393362:BQM393373 CAG393362:CAI393373 CKC393362:CKE393373 CTY393362:CUA393373 DDU393362:DDW393373 DNQ393362:DNS393373 DXM393362:DXO393373 EHI393362:EHK393373 ERE393362:ERG393373 FBA393362:FBC393373 FKW393362:FKY393373 FUS393362:FUU393373 GEO393362:GEQ393373 GOK393362:GOM393373 GYG393362:GYI393373 HIC393362:HIE393373 HRY393362:HSA393373 IBU393362:IBW393373 ILQ393362:ILS393373 IVM393362:IVO393373 JFI393362:JFK393373 JPE393362:JPG393373 JZA393362:JZC393373 KIW393362:KIY393373 KSS393362:KSU393373 LCO393362:LCQ393373 LMK393362:LMM393373 LWG393362:LWI393373 MGC393362:MGE393373 MPY393362:MQA393373 MZU393362:MZW393373 NJQ393362:NJS393373 NTM393362:NTO393373 ODI393362:ODK393373 ONE393362:ONG393373 OXA393362:OXC393373 PGW393362:PGY393373 PQS393362:PQU393373 QAO393362:QAQ393373 QKK393362:QKM393373 QUG393362:QUI393373 REC393362:REE393373 RNY393362:ROA393373 RXU393362:RXW393373 SHQ393362:SHS393373 SRM393362:SRO393373 TBI393362:TBK393373 TLE393362:TLG393373 TVA393362:TVC393373 UEW393362:UEY393373 UOS393362:UOU393373 UYO393362:UYQ393373 VIK393362:VIM393373 VSG393362:VSI393373 WCC393362:WCE393373 WLY393362:WMA393373 WVU393362:WVW393373 JI458898:JK458909 TE458898:TG458909 ADA458898:ADC458909 AMW458898:AMY458909 AWS458898:AWU458909 BGO458898:BGQ458909 BQK458898:BQM458909 CAG458898:CAI458909 CKC458898:CKE458909 CTY458898:CUA458909 DDU458898:DDW458909 DNQ458898:DNS458909 DXM458898:DXO458909 EHI458898:EHK458909 ERE458898:ERG458909 FBA458898:FBC458909 FKW458898:FKY458909 FUS458898:FUU458909 GEO458898:GEQ458909 GOK458898:GOM458909 GYG458898:GYI458909 HIC458898:HIE458909 HRY458898:HSA458909 IBU458898:IBW458909 ILQ458898:ILS458909 IVM458898:IVO458909 JFI458898:JFK458909 JPE458898:JPG458909 JZA458898:JZC458909 KIW458898:KIY458909 KSS458898:KSU458909 LCO458898:LCQ458909 LMK458898:LMM458909 LWG458898:LWI458909 MGC458898:MGE458909 MPY458898:MQA458909 MZU458898:MZW458909 NJQ458898:NJS458909 NTM458898:NTO458909 ODI458898:ODK458909 ONE458898:ONG458909 OXA458898:OXC458909 PGW458898:PGY458909 PQS458898:PQU458909 QAO458898:QAQ458909 QKK458898:QKM458909 QUG458898:QUI458909 REC458898:REE458909 RNY458898:ROA458909 RXU458898:RXW458909 SHQ458898:SHS458909 SRM458898:SRO458909 TBI458898:TBK458909 TLE458898:TLG458909 TVA458898:TVC458909 UEW458898:UEY458909 UOS458898:UOU458909 UYO458898:UYQ458909 VIK458898:VIM458909 VSG458898:VSI458909 WCC458898:WCE458909 WLY458898:WMA458909 WVU458898:WVW458909 JI524434:JK524445 TE524434:TG524445 ADA524434:ADC524445 AMW524434:AMY524445 AWS524434:AWU524445 BGO524434:BGQ524445 BQK524434:BQM524445 CAG524434:CAI524445 CKC524434:CKE524445 CTY524434:CUA524445 DDU524434:DDW524445 DNQ524434:DNS524445 DXM524434:DXO524445 EHI524434:EHK524445 ERE524434:ERG524445 FBA524434:FBC524445 FKW524434:FKY524445 FUS524434:FUU524445 GEO524434:GEQ524445 GOK524434:GOM524445 GYG524434:GYI524445 HIC524434:HIE524445 HRY524434:HSA524445 IBU524434:IBW524445 ILQ524434:ILS524445 IVM524434:IVO524445 JFI524434:JFK524445 JPE524434:JPG524445 JZA524434:JZC524445 KIW524434:KIY524445 KSS524434:KSU524445 LCO524434:LCQ524445 LMK524434:LMM524445 LWG524434:LWI524445 MGC524434:MGE524445 MPY524434:MQA524445 MZU524434:MZW524445 NJQ524434:NJS524445 NTM524434:NTO524445 ODI524434:ODK524445 ONE524434:ONG524445 OXA524434:OXC524445 PGW524434:PGY524445 PQS524434:PQU524445 QAO524434:QAQ524445 QKK524434:QKM524445 QUG524434:QUI524445 REC524434:REE524445 RNY524434:ROA524445 RXU524434:RXW524445 SHQ524434:SHS524445 SRM524434:SRO524445 TBI524434:TBK524445 TLE524434:TLG524445 TVA524434:TVC524445 UEW524434:UEY524445 UOS524434:UOU524445 UYO524434:UYQ524445 VIK524434:VIM524445 VSG524434:VSI524445 WCC524434:WCE524445 WLY524434:WMA524445 WVU524434:WVW524445 JI589970:JK589981 TE589970:TG589981 ADA589970:ADC589981 AMW589970:AMY589981 AWS589970:AWU589981 BGO589970:BGQ589981 BQK589970:BQM589981 CAG589970:CAI589981 CKC589970:CKE589981 CTY589970:CUA589981 DDU589970:DDW589981 DNQ589970:DNS589981 DXM589970:DXO589981 EHI589970:EHK589981 ERE589970:ERG589981 FBA589970:FBC589981 FKW589970:FKY589981 FUS589970:FUU589981 GEO589970:GEQ589981 GOK589970:GOM589981 GYG589970:GYI589981 HIC589970:HIE589981 HRY589970:HSA589981 IBU589970:IBW589981 ILQ589970:ILS589981 IVM589970:IVO589981 JFI589970:JFK589981 JPE589970:JPG589981 JZA589970:JZC589981 KIW589970:KIY589981 KSS589970:KSU589981 LCO589970:LCQ589981 LMK589970:LMM589981 LWG589970:LWI589981 MGC589970:MGE589981 MPY589970:MQA589981 MZU589970:MZW589981 NJQ589970:NJS589981 NTM589970:NTO589981 ODI589970:ODK589981 ONE589970:ONG589981 OXA589970:OXC589981 PGW589970:PGY589981 PQS589970:PQU589981 QAO589970:QAQ589981 QKK589970:QKM589981 QUG589970:QUI589981 REC589970:REE589981 RNY589970:ROA589981 RXU589970:RXW589981 SHQ589970:SHS589981 SRM589970:SRO589981 TBI589970:TBK589981 TLE589970:TLG589981 TVA589970:TVC589981 UEW589970:UEY589981 UOS589970:UOU589981 UYO589970:UYQ589981 VIK589970:VIM589981 VSG589970:VSI589981 WCC589970:WCE589981 WLY589970:WMA589981 WVU589970:WVW589981 JI655506:JK655517 TE655506:TG655517 ADA655506:ADC655517 AMW655506:AMY655517 AWS655506:AWU655517 BGO655506:BGQ655517 BQK655506:BQM655517 CAG655506:CAI655517 CKC655506:CKE655517 CTY655506:CUA655517 DDU655506:DDW655517 DNQ655506:DNS655517 DXM655506:DXO655517 EHI655506:EHK655517 ERE655506:ERG655517 FBA655506:FBC655517 FKW655506:FKY655517 FUS655506:FUU655517 GEO655506:GEQ655517 GOK655506:GOM655517 GYG655506:GYI655517 HIC655506:HIE655517 HRY655506:HSA655517 IBU655506:IBW655517 ILQ655506:ILS655517 IVM655506:IVO655517 JFI655506:JFK655517 JPE655506:JPG655517 JZA655506:JZC655517 KIW655506:KIY655517 KSS655506:KSU655517 LCO655506:LCQ655517 LMK655506:LMM655517 LWG655506:LWI655517 MGC655506:MGE655517 MPY655506:MQA655517 MZU655506:MZW655517 NJQ655506:NJS655517 NTM655506:NTO655517 ODI655506:ODK655517 ONE655506:ONG655517 OXA655506:OXC655517 PGW655506:PGY655517 PQS655506:PQU655517 QAO655506:QAQ655517 QKK655506:QKM655517 QUG655506:QUI655517 REC655506:REE655517 RNY655506:ROA655517 RXU655506:RXW655517 SHQ655506:SHS655517 SRM655506:SRO655517 TBI655506:TBK655517 TLE655506:TLG655517 TVA655506:TVC655517 UEW655506:UEY655517 UOS655506:UOU655517 UYO655506:UYQ655517 VIK655506:VIM655517 VSG655506:VSI655517 WCC655506:WCE655517 WLY655506:WMA655517 WVU655506:WVW655517 JI721042:JK721053 TE721042:TG721053 ADA721042:ADC721053 AMW721042:AMY721053 AWS721042:AWU721053 BGO721042:BGQ721053 BQK721042:BQM721053 CAG721042:CAI721053 CKC721042:CKE721053 CTY721042:CUA721053 DDU721042:DDW721053 DNQ721042:DNS721053 DXM721042:DXO721053 EHI721042:EHK721053 ERE721042:ERG721053 FBA721042:FBC721053 FKW721042:FKY721053 FUS721042:FUU721053 GEO721042:GEQ721053 GOK721042:GOM721053 GYG721042:GYI721053 HIC721042:HIE721053 HRY721042:HSA721053 IBU721042:IBW721053 ILQ721042:ILS721053 IVM721042:IVO721053 JFI721042:JFK721053 JPE721042:JPG721053 JZA721042:JZC721053 KIW721042:KIY721053 KSS721042:KSU721053 LCO721042:LCQ721053 LMK721042:LMM721053 LWG721042:LWI721053 MGC721042:MGE721053 MPY721042:MQA721053 MZU721042:MZW721053 NJQ721042:NJS721053 NTM721042:NTO721053 ODI721042:ODK721053 ONE721042:ONG721053 OXA721042:OXC721053 PGW721042:PGY721053 PQS721042:PQU721053 QAO721042:QAQ721053 QKK721042:QKM721053 QUG721042:QUI721053 REC721042:REE721053 RNY721042:ROA721053 RXU721042:RXW721053 SHQ721042:SHS721053 SRM721042:SRO721053 TBI721042:TBK721053 TLE721042:TLG721053 TVA721042:TVC721053 UEW721042:UEY721053 UOS721042:UOU721053 UYO721042:UYQ721053 VIK721042:VIM721053 VSG721042:VSI721053 WCC721042:WCE721053 WLY721042:WMA721053 WVU721042:WVW721053 JI786578:JK786589 TE786578:TG786589 ADA786578:ADC786589 AMW786578:AMY786589 AWS786578:AWU786589 BGO786578:BGQ786589 BQK786578:BQM786589 CAG786578:CAI786589 CKC786578:CKE786589 CTY786578:CUA786589 DDU786578:DDW786589 DNQ786578:DNS786589 DXM786578:DXO786589 EHI786578:EHK786589 ERE786578:ERG786589 FBA786578:FBC786589 FKW786578:FKY786589 FUS786578:FUU786589 GEO786578:GEQ786589 GOK786578:GOM786589 GYG786578:GYI786589 HIC786578:HIE786589 HRY786578:HSA786589 IBU786578:IBW786589 ILQ786578:ILS786589 IVM786578:IVO786589 JFI786578:JFK786589 JPE786578:JPG786589 JZA786578:JZC786589 KIW786578:KIY786589 KSS786578:KSU786589 LCO786578:LCQ786589 LMK786578:LMM786589 LWG786578:LWI786589 MGC786578:MGE786589 MPY786578:MQA786589 MZU786578:MZW786589 NJQ786578:NJS786589 NTM786578:NTO786589 ODI786578:ODK786589 ONE786578:ONG786589 OXA786578:OXC786589 PGW786578:PGY786589 PQS786578:PQU786589 QAO786578:QAQ786589 QKK786578:QKM786589 QUG786578:QUI786589 REC786578:REE786589 RNY786578:ROA786589 RXU786578:RXW786589 SHQ786578:SHS786589 SRM786578:SRO786589 TBI786578:TBK786589 TLE786578:TLG786589 TVA786578:TVC786589 UEW786578:UEY786589 UOS786578:UOU786589 UYO786578:UYQ786589 VIK786578:VIM786589 VSG786578:VSI786589 WCC786578:WCE786589 WLY786578:WMA786589 WVU786578:WVW786589 JI852114:JK852125 TE852114:TG852125 ADA852114:ADC852125 AMW852114:AMY852125 AWS852114:AWU852125 BGO852114:BGQ852125 BQK852114:BQM852125 CAG852114:CAI852125 CKC852114:CKE852125 CTY852114:CUA852125 DDU852114:DDW852125 DNQ852114:DNS852125 DXM852114:DXO852125 EHI852114:EHK852125 ERE852114:ERG852125 FBA852114:FBC852125 FKW852114:FKY852125 FUS852114:FUU852125 GEO852114:GEQ852125 GOK852114:GOM852125 GYG852114:GYI852125 HIC852114:HIE852125 HRY852114:HSA852125 IBU852114:IBW852125 ILQ852114:ILS852125 IVM852114:IVO852125 JFI852114:JFK852125 JPE852114:JPG852125 JZA852114:JZC852125 KIW852114:KIY852125 KSS852114:KSU852125 LCO852114:LCQ852125 LMK852114:LMM852125 LWG852114:LWI852125 MGC852114:MGE852125 MPY852114:MQA852125 MZU852114:MZW852125 NJQ852114:NJS852125 NTM852114:NTO852125 ODI852114:ODK852125 ONE852114:ONG852125 OXA852114:OXC852125 PGW852114:PGY852125 PQS852114:PQU852125 QAO852114:QAQ852125 QKK852114:QKM852125 QUG852114:QUI852125 REC852114:REE852125 RNY852114:ROA852125 RXU852114:RXW852125 SHQ852114:SHS852125 SRM852114:SRO852125 TBI852114:TBK852125 TLE852114:TLG852125 TVA852114:TVC852125 UEW852114:UEY852125 UOS852114:UOU852125 UYO852114:UYQ852125 VIK852114:VIM852125 VSG852114:VSI852125 WCC852114:WCE852125 WLY852114:WMA852125 WVU852114:WVW852125 JI917650:JK917661 TE917650:TG917661 ADA917650:ADC917661 AMW917650:AMY917661 AWS917650:AWU917661 BGO917650:BGQ917661 BQK917650:BQM917661 CAG917650:CAI917661 CKC917650:CKE917661 CTY917650:CUA917661 DDU917650:DDW917661 DNQ917650:DNS917661 DXM917650:DXO917661 EHI917650:EHK917661 ERE917650:ERG917661 FBA917650:FBC917661 FKW917650:FKY917661 FUS917650:FUU917661 GEO917650:GEQ917661 GOK917650:GOM917661 GYG917650:GYI917661 HIC917650:HIE917661 HRY917650:HSA917661 IBU917650:IBW917661 ILQ917650:ILS917661 IVM917650:IVO917661 JFI917650:JFK917661 JPE917650:JPG917661 JZA917650:JZC917661 KIW917650:KIY917661 KSS917650:KSU917661 LCO917650:LCQ917661 LMK917650:LMM917661 LWG917650:LWI917661 MGC917650:MGE917661 MPY917650:MQA917661 MZU917650:MZW917661 NJQ917650:NJS917661 NTM917650:NTO917661 ODI917650:ODK917661 ONE917650:ONG917661 OXA917650:OXC917661 PGW917650:PGY917661 PQS917650:PQU917661 QAO917650:QAQ917661 QKK917650:QKM917661 QUG917650:QUI917661 REC917650:REE917661 RNY917650:ROA917661 RXU917650:RXW917661 SHQ917650:SHS917661 SRM917650:SRO917661 TBI917650:TBK917661 TLE917650:TLG917661 TVA917650:TVC917661 UEW917650:UEY917661 UOS917650:UOU917661 UYO917650:UYQ917661 VIK917650:VIM917661 VSG917650:VSI917661 WCC917650:WCE917661 WLY917650:WMA917661 WVU917650:WVW917661 JI983186:JK983197 TE983186:TG983197 ADA983186:ADC983197 AMW983186:AMY983197 AWS983186:AWU983197 BGO983186:BGQ983197 BQK983186:BQM983197 CAG983186:CAI983197 CKC983186:CKE983197 CTY983186:CUA983197 DDU983186:DDW983197 DNQ983186:DNS983197 DXM983186:DXO983197 EHI983186:EHK983197 ERE983186:ERG983197 FBA983186:FBC983197 FKW983186:FKY983197 FUS983186:FUU983197 GEO983186:GEQ983197 GOK983186:GOM983197 GYG983186:GYI983197 HIC983186:HIE983197 HRY983186:HSA983197 IBU983186:IBW983197 ILQ983186:ILS983197 IVM983186:IVO983197 JFI983186:JFK983197 JPE983186:JPG983197 JZA983186:JZC983197 KIW983186:KIY983197 KSS983186:KSU983197 LCO983186:LCQ983197 LMK983186:LMM983197 LWG983186:LWI983197 MGC983186:MGE983197 MPY983186:MQA983197 MZU983186:MZW983197 NJQ983186:NJS983197 NTM983186:NTO983197 ODI983186:ODK983197 ONE983186:ONG983197 OXA983186:OXC983197 PGW983186:PGY983197 PQS983186:PQU983197 QAO983186:QAQ983197 QKK983186:QKM983197 QUG983186:QUI983197 REC983186:REE983197 RNY983186:ROA983197 RXU983186:RXW983197 SHQ983186:SHS983197 SRM983186:SRO983197 TBI983186:TBK983197 TLE983186:TLG983197 TVA983186:TVC983197 UEW983186:UEY983197 UOS983186:UOU983197 UYO983186:UYQ983197 VIK983186:VIM983197 VSG983186:VSI983197 WCC983186:WCE983197 WLY983186:WMA983197 WVU983186:WVW983197 JI65615:JK65633 TE65615:TG65633 ADA65615:ADC65633 AMW65615:AMY65633 AWS65615:AWU65633 BGO65615:BGQ65633 BQK65615:BQM65633 CAG65615:CAI65633 CKC65615:CKE65633 CTY65615:CUA65633 DDU65615:DDW65633 DNQ65615:DNS65633 DXM65615:DXO65633 EHI65615:EHK65633 ERE65615:ERG65633 FBA65615:FBC65633 FKW65615:FKY65633 FUS65615:FUU65633 GEO65615:GEQ65633 GOK65615:GOM65633 GYG65615:GYI65633 HIC65615:HIE65633 HRY65615:HSA65633 IBU65615:IBW65633 ILQ65615:ILS65633 IVM65615:IVO65633 JFI65615:JFK65633 JPE65615:JPG65633 JZA65615:JZC65633 KIW65615:KIY65633 KSS65615:KSU65633 LCO65615:LCQ65633 LMK65615:LMM65633 LWG65615:LWI65633 MGC65615:MGE65633 MPY65615:MQA65633 MZU65615:MZW65633 NJQ65615:NJS65633 NTM65615:NTO65633 ODI65615:ODK65633 ONE65615:ONG65633 OXA65615:OXC65633 PGW65615:PGY65633 PQS65615:PQU65633 QAO65615:QAQ65633 QKK65615:QKM65633 QUG65615:QUI65633 REC65615:REE65633 RNY65615:ROA65633 RXU65615:RXW65633 SHQ65615:SHS65633 SRM65615:SRO65633 TBI65615:TBK65633 TLE65615:TLG65633 TVA65615:TVC65633 UEW65615:UEY65633 UOS65615:UOU65633 UYO65615:UYQ65633 VIK65615:VIM65633 VSG65615:VSI65633 WCC65615:WCE65633 WLY65615:WMA65633 WVU65615:WVW65633 JI131151:JK131169 TE131151:TG131169 ADA131151:ADC131169 AMW131151:AMY131169 AWS131151:AWU131169 BGO131151:BGQ131169 BQK131151:BQM131169 CAG131151:CAI131169 CKC131151:CKE131169 CTY131151:CUA131169 DDU131151:DDW131169 DNQ131151:DNS131169 DXM131151:DXO131169 EHI131151:EHK131169 ERE131151:ERG131169 FBA131151:FBC131169 FKW131151:FKY131169 FUS131151:FUU131169 GEO131151:GEQ131169 GOK131151:GOM131169 GYG131151:GYI131169 HIC131151:HIE131169 HRY131151:HSA131169 IBU131151:IBW131169 ILQ131151:ILS131169 IVM131151:IVO131169 JFI131151:JFK131169 JPE131151:JPG131169 JZA131151:JZC131169 KIW131151:KIY131169 KSS131151:KSU131169 LCO131151:LCQ131169 LMK131151:LMM131169 LWG131151:LWI131169 MGC131151:MGE131169 MPY131151:MQA131169 MZU131151:MZW131169 NJQ131151:NJS131169 NTM131151:NTO131169 ODI131151:ODK131169 ONE131151:ONG131169 OXA131151:OXC131169 PGW131151:PGY131169 PQS131151:PQU131169 QAO131151:QAQ131169 QKK131151:QKM131169 QUG131151:QUI131169 REC131151:REE131169 RNY131151:ROA131169 RXU131151:RXW131169 SHQ131151:SHS131169 SRM131151:SRO131169 TBI131151:TBK131169 TLE131151:TLG131169 TVA131151:TVC131169 UEW131151:UEY131169 UOS131151:UOU131169 UYO131151:UYQ131169 VIK131151:VIM131169 VSG131151:VSI131169 WCC131151:WCE131169 WLY131151:WMA131169 WVU131151:WVW131169 JI196687:JK196705 TE196687:TG196705 ADA196687:ADC196705 AMW196687:AMY196705 AWS196687:AWU196705 BGO196687:BGQ196705 BQK196687:BQM196705 CAG196687:CAI196705 CKC196687:CKE196705 CTY196687:CUA196705 DDU196687:DDW196705 DNQ196687:DNS196705 DXM196687:DXO196705 EHI196687:EHK196705 ERE196687:ERG196705 FBA196687:FBC196705 FKW196687:FKY196705 FUS196687:FUU196705 GEO196687:GEQ196705 GOK196687:GOM196705 GYG196687:GYI196705 HIC196687:HIE196705 HRY196687:HSA196705 IBU196687:IBW196705 ILQ196687:ILS196705 IVM196687:IVO196705 JFI196687:JFK196705 JPE196687:JPG196705 JZA196687:JZC196705 KIW196687:KIY196705 KSS196687:KSU196705 LCO196687:LCQ196705 LMK196687:LMM196705 LWG196687:LWI196705 MGC196687:MGE196705 MPY196687:MQA196705 MZU196687:MZW196705 NJQ196687:NJS196705 NTM196687:NTO196705 ODI196687:ODK196705 ONE196687:ONG196705 OXA196687:OXC196705 PGW196687:PGY196705 PQS196687:PQU196705 QAO196687:QAQ196705 QKK196687:QKM196705 QUG196687:QUI196705 REC196687:REE196705 RNY196687:ROA196705 RXU196687:RXW196705 SHQ196687:SHS196705 SRM196687:SRO196705 TBI196687:TBK196705 TLE196687:TLG196705 TVA196687:TVC196705 UEW196687:UEY196705 UOS196687:UOU196705 UYO196687:UYQ196705 VIK196687:VIM196705 VSG196687:VSI196705 WCC196687:WCE196705 WLY196687:WMA196705 WVU196687:WVW196705 JI262223:JK262241 TE262223:TG262241 ADA262223:ADC262241 AMW262223:AMY262241 AWS262223:AWU262241 BGO262223:BGQ262241 BQK262223:BQM262241 CAG262223:CAI262241 CKC262223:CKE262241 CTY262223:CUA262241 DDU262223:DDW262241 DNQ262223:DNS262241 DXM262223:DXO262241 EHI262223:EHK262241 ERE262223:ERG262241 FBA262223:FBC262241 FKW262223:FKY262241 FUS262223:FUU262241 GEO262223:GEQ262241 GOK262223:GOM262241 GYG262223:GYI262241 HIC262223:HIE262241 HRY262223:HSA262241 IBU262223:IBW262241 ILQ262223:ILS262241 IVM262223:IVO262241 JFI262223:JFK262241 JPE262223:JPG262241 JZA262223:JZC262241 KIW262223:KIY262241 KSS262223:KSU262241 LCO262223:LCQ262241 LMK262223:LMM262241 LWG262223:LWI262241 MGC262223:MGE262241 MPY262223:MQA262241 MZU262223:MZW262241 NJQ262223:NJS262241 NTM262223:NTO262241 ODI262223:ODK262241 ONE262223:ONG262241 OXA262223:OXC262241 PGW262223:PGY262241 PQS262223:PQU262241 QAO262223:QAQ262241 QKK262223:QKM262241 QUG262223:QUI262241 REC262223:REE262241 RNY262223:ROA262241 RXU262223:RXW262241 SHQ262223:SHS262241 SRM262223:SRO262241 TBI262223:TBK262241 TLE262223:TLG262241 TVA262223:TVC262241 UEW262223:UEY262241 UOS262223:UOU262241 UYO262223:UYQ262241 VIK262223:VIM262241 VSG262223:VSI262241 WCC262223:WCE262241 WLY262223:WMA262241 WVU262223:WVW262241 JI327759:JK327777 TE327759:TG327777 ADA327759:ADC327777 AMW327759:AMY327777 AWS327759:AWU327777 BGO327759:BGQ327777 BQK327759:BQM327777 CAG327759:CAI327777 CKC327759:CKE327777 CTY327759:CUA327777 DDU327759:DDW327777 DNQ327759:DNS327777 DXM327759:DXO327777 EHI327759:EHK327777 ERE327759:ERG327777 FBA327759:FBC327777 FKW327759:FKY327777 FUS327759:FUU327777 GEO327759:GEQ327777 GOK327759:GOM327777 GYG327759:GYI327777 HIC327759:HIE327777 HRY327759:HSA327777 IBU327759:IBW327777 ILQ327759:ILS327777 IVM327759:IVO327777 JFI327759:JFK327777 JPE327759:JPG327777 JZA327759:JZC327777 KIW327759:KIY327777 KSS327759:KSU327777 LCO327759:LCQ327777 LMK327759:LMM327777 LWG327759:LWI327777 MGC327759:MGE327777 MPY327759:MQA327777 MZU327759:MZW327777 NJQ327759:NJS327777 NTM327759:NTO327777 ODI327759:ODK327777 ONE327759:ONG327777 OXA327759:OXC327777 PGW327759:PGY327777 PQS327759:PQU327777 QAO327759:QAQ327777 QKK327759:QKM327777 QUG327759:QUI327777 REC327759:REE327777 RNY327759:ROA327777 RXU327759:RXW327777 SHQ327759:SHS327777 SRM327759:SRO327777 TBI327759:TBK327777 TLE327759:TLG327777 TVA327759:TVC327777 UEW327759:UEY327777 UOS327759:UOU327777 UYO327759:UYQ327777 VIK327759:VIM327777 VSG327759:VSI327777 WCC327759:WCE327777 WLY327759:WMA327777 WVU327759:WVW327777 JI393295:JK393313 TE393295:TG393313 ADA393295:ADC393313 AMW393295:AMY393313 AWS393295:AWU393313 BGO393295:BGQ393313 BQK393295:BQM393313 CAG393295:CAI393313 CKC393295:CKE393313 CTY393295:CUA393313 DDU393295:DDW393313 DNQ393295:DNS393313 DXM393295:DXO393313 EHI393295:EHK393313 ERE393295:ERG393313 FBA393295:FBC393313 FKW393295:FKY393313 FUS393295:FUU393313 GEO393295:GEQ393313 GOK393295:GOM393313 GYG393295:GYI393313 HIC393295:HIE393313 HRY393295:HSA393313 IBU393295:IBW393313 ILQ393295:ILS393313 IVM393295:IVO393313 JFI393295:JFK393313 JPE393295:JPG393313 JZA393295:JZC393313 KIW393295:KIY393313 KSS393295:KSU393313 LCO393295:LCQ393313 LMK393295:LMM393313 LWG393295:LWI393313 MGC393295:MGE393313 MPY393295:MQA393313 MZU393295:MZW393313 NJQ393295:NJS393313 NTM393295:NTO393313 ODI393295:ODK393313 ONE393295:ONG393313 OXA393295:OXC393313 PGW393295:PGY393313 PQS393295:PQU393313 QAO393295:QAQ393313 QKK393295:QKM393313 QUG393295:QUI393313 REC393295:REE393313 RNY393295:ROA393313 RXU393295:RXW393313 SHQ393295:SHS393313 SRM393295:SRO393313 TBI393295:TBK393313 TLE393295:TLG393313 TVA393295:TVC393313 UEW393295:UEY393313 UOS393295:UOU393313 UYO393295:UYQ393313 VIK393295:VIM393313 VSG393295:VSI393313 WCC393295:WCE393313 WLY393295:WMA393313 WVU393295:WVW393313 JI458831:JK458849 TE458831:TG458849 ADA458831:ADC458849 AMW458831:AMY458849 AWS458831:AWU458849 BGO458831:BGQ458849 BQK458831:BQM458849 CAG458831:CAI458849 CKC458831:CKE458849 CTY458831:CUA458849 DDU458831:DDW458849 DNQ458831:DNS458849 DXM458831:DXO458849 EHI458831:EHK458849 ERE458831:ERG458849 FBA458831:FBC458849 FKW458831:FKY458849 FUS458831:FUU458849 GEO458831:GEQ458849 GOK458831:GOM458849 GYG458831:GYI458849 HIC458831:HIE458849 HRY458831:HSA458849 IBU458831:IBW458849 ILQ458831:ILS458849 IVM458831:IVO458849 JFI458831:JFK458849 JPE458831:JPG458849 JZA458831:JZC458849 KIW458831:KIY458849 KSS458831:KSU458849 LCO458831:LCQ458849 LMK458831:LMM458849 LWG458831:LWI458849 MGC458831:MGE458849 MPY458831:MQA458849 MZU458831:MZW458849 NJQ458831:NJS458849 NTM458831:NTO458849 ODI458831:ODK458849 ONE458831:ONG458849 OXA458831:OXC458849 PGW458831:PGY458849 PQS458831:PQU458849 QAO458831:QAQ458849 QKK458831:QKM458849 QUG458831:QUI458849 REC458831:REE458849 RNY458831:ROA458849 RXU458831:RXW458849 SHQ458831:SHS458849 SRM458831:SRO458849 TBI458831:TBK458849 TLE458831:TLG458849 TVA458831:TVC458849 UEW458831:UEY458849 UOS458831:UOU458849 UYO458831:UYQ458849 VIK458831:VIM458849 VSG458831:VSI458849 WCC458831:WCE458849 WLY458831:WMA458849 WVU458831:WVW458849 JI524367:JK524385 TE524367:TG524385 ADA524367:ADC524385 AMW524367:AMY524385 AWS524367:AWU524385 BGO524367:BGQ524385 BQK524367:BQM524385 CAG524367:CAI524385 CKC524367:CKE524385 CTY524367:CUA524385 DDU524367:DDW524385 DNQ524367:DNS524385 DXM524367:DXO524385 EHI524367:EHK524385 ERE524367:ERG524385 FBA524367:FBC524385 FKW524367:FKY524385 FUS524367:FUU524385 GEO524367:GEQ524385 GOK524367:GOM524385 GYG524367:GYI524385 HIC524367:HIE524385 HRY524367:HSA524385 IBU524367:IBW524385 ILQ524367:ILS524385 IVM524367:IVO524385 JFI524367:JFK524385 JPE524367:JPG524385 JZA524367:JZC524385 KIW524367:KIY524385 KSS524367:KSU524385 LCO524367:LCQ524385 LMK524367:LMM524385 LWG524367:LWI524385 MGC524367:MGE524385 MPY524367:MQA524385 MZU524367:MZW524385 NJQ524367:NJS524385 NTM524367:NTO524385 ODI524367:ODK524385 ONE524367:ONG524385 OXA524367:OXC524385 PGW524367:PGY524385 PQS524367:PQU524385 QAO524367:QAQ524385 QKK524367:QKM524385 QUG524367:QUI524385 REC524367:REE524385 RNY524367:ROA524385 RXU524367:RXW524385 SHQ524367:SHS524385 SRM524367:SRO524385 TBI524367:TBK524385 TLE524367:TLG524385 TVA524367:TVC524385 UEW524367:UEY524385 UOS524367:UOU524385 UYO524367:UYQ524385 VIK524367:VIM524385 VSG524367:VSI524385 WCC524367:WCE524385 WLY524367:WMA524385 WVU524367:WVW524385 JI589903:JK589921 TE589903:TG589921 ADA589903:ADC589921 AMW589903:AMY589921 AWS589903:AWU589921 BGO589903:BGQ589921 BQK589903:BQM589921 CAG589903:CAI589921 CKC589903:CKE589921 CTY589903:CUA589921 DDU589903:DDW589921 DNQ589903:DNS589921 DXM589903:DXO589921 EHI589903:EHK589921 ERE589903:ERG589921 FBA589903:FBC589921 FKW589903:FKY589921 FUS589903:FUU589921 GEO589903:GEQ589921 GOK589903:GOM589921 GYG589903:GYI589921 HIC589903:HIE589921 HRY589903:HSA589921 IBU589903:IBW589921 ILQ589903:ILS589921 IVM589903:IVO589921 JFI589903:JFK589921 JPE589903:JPG589921 JZA589903:JZC589921 KIW589903:KIY589921 KSS589903:KSU589921 LCO589903:LCQ589921 LMK589903:LMM589921 LWG589903:LWI589921 MGC589903:MGE589921 MPY589903:MQA589921 MZU589903:MZW589921 NJQ589903:NJS589921 NTM589903:NTO589921 ODI589903:ODK589921 ONE589903:ONG589921 OXA589903:OXC589921 PGW589903:PGY589921 PQS589903:PQU589921 QAO589903:QAQ589921 QKK589903:QKM589921 QUG589903:QUI589921 REC589903:REE589921 RNY589903:ROA589921 RXU589903:RXW589921 SHQ589903:SHS589921 SRM589903:SRO589921 TBI589903:TBK589921 TLE589903:TLG589921 TVA589903:TVC589921 UEW589903:UEY589921 UOS589903:UOU589921 UYO589903:UYQ589921 VIK589903:VIM589921 VSG589903:VSI589921 WCC589903:WCE589921 WLY589903:WMA589921 WVU589903:WVW589921 JI655439:JK655457 TE655439:TG655457 ADA655439:ADC655457 AMW655439:AMY655457 AWS655439:AWU655457 BGO655439:BGQ655457 BQK655439:BQM655457 CAG655439:CAI655457 CKC655439:CKE655457 CTY655439:CUA655457 DDU655439:DDW655457 DNQ655439:DNS655457 DXM655439:DXO655457 EHI655439:EHK655457 ERE655439:ERG655457 FBA655439:FBC655457 FKW655439:FKY655457 FUS655439:FUU655457 GEO655439:GEQ655457 GOK655439:GOM655457 GYG655439:GYI655457 HIC655439:HIE655457 HRY655439:HSA655457 IBU655439:IBW655457 ILQ655439:ILS655457 IVM655439:IVO655457 JFI655439:JFK655457 JPE655439:JPG655457 JZA655439:JZC655457 KIW655439:KIY655457 KSS655439:KSU655457 LCO655439:LCQ655457 LMK655439:LMM655457 LWG655439:LWI655457 MGC655439:MGE655457 MPY655439:MQA655457 MZU655439:MZW655457 NJQ655439:NJS655457 NTM655439:NTO655457 ODI655439:ODK655457 ONE655439:ONG655457 OXA655439:OXC655457 PGW655439:PGY655457 PQS655439:PQU655457 QAO655439:QAQ655457 QKK655439:QKM655457 QUG655439:QUI655457 REC655439:REE655457 RNY655439:ROA655457 RXU655439:RXW655457 SHQ655439:SHS655457 SRM655439:SRO655457 TBI655439:TBK655457 TLE655439:TLG655457 TVA655439:TVC655457 UEW655439:UEY655457 UOS655439:UOU655457 UYO655439:UYQ655457 VIK655439:VIM655457 VSG655439:VSI655457 WCC655439:WCE655457 WLY655439:WMA655457 WVU655439:WVW655457 JI720975:JK720993 TE720975:TG720993 ADA720975:ADC720993 AMW720975:AMY720993 AWS720975:AWU720993 BGO720975:BGQ720993 BQK720975:BQM720993 CAG720975:CAI720993 CKC720975:CKE720993 CTY720975:CUA720993 DDU720975:DDW720993 DNQ720975:DNS720993 DXM720975:DXO720993 EHI720975:EHK720993 ERE720975:ERG720993 FBA720975:FBC720993 FKW720975:FKY720993 FUS720975:FUU720993 GEO720975:GEQ720993 GOK720975:GOM720993 GYG720975:GYI720993 HIC720975:HIE720993 HRY720975:HSA720993 IBU720975:IBW720993 ILQ720975:ILS720993 IVM720975:IVO720993 JFI720975:JFK720993 JPE720975:JPG720993 JZA720975:JZC720993 KIW720975:KIY720993 KSS720975:KSU720993 LCO720975:LCQ720993 LMK720975:LMM720993 LWG720975:LWI720993 MGC720975:MGE720993 MPY720975:MQA720993 MZU720975:MZW720993 NJQ720975:NJS720993 NTM720975:NTO720993 ODI720975:ODK720993 ONE720975:ONG720993 OXA720975:OXC720993 PGW720975:PGY720993 PQS720975:PQU720993 QAO720975:QAQ720993 QKK720975:QKM720993 QUG720975:QUI720993 REC720975:REE720993 RNY720975:ROA720993 RXU720975:RXW720993 SHQ720975:SHS720993 SRM720975:SRO720993 TBI720975:TBK720993 TLE720975:TLG720993 TVA720975:TVC720993 UEW720975:UEY720993 UOS720975:UOU720993 UYO720975:UYQ720993 VIK720975:VIM720993 VSG720975:VSI720993 WCC720975:WCE720993 WLY720975:WMA720993 WVU720975:WVW720993 JI786511:JK786529 TE786511:TG786529 ADA786511:ADC786529 AMW786511:AMY786529 AWS786511:AWU786529 BGO786511:BGQ786529 BQK786511:BQM786529 CAG786511:CAI786529 CKC786511:CKE786529 CTY786511:CUA786529 DDU786511:DDW786529 DNQ786511:DNS786529 DXM786511:DXO786529 EHI786511:EHK786529 ERE786511:ERG786529 FBA786511:FBC786529 FKW786511:FKY786529 FUS786511:FUU786529 GEO786511:GEQ786529 GOK786511:GOM786529 GYG786511:GYI786529 HIC786511:HIE786529 HRY786511:HSA786529 IBU786511:IBW786529 ILQ786511:ILS786529 IVM786511:IVO786529 JFI786511:JFK786529 JPE786511:JPG786529 JZA786511:JZC786529 KIW786511:KIY786529 KSS786511:KSU786529 LCO786511:LCQ786529 LMK786511:LMM786529 LWG786511:LWI786529 MGC786511:MGE786529 MPY786511:MQA786529 MZU786511:MZW786529 NJQ786511:NJS786529 NTM786511:NTO786529 ODI786511:ODK786529 ONE786511:ONG786529 OXA786511:OXC786529 PGW786511:PGY786529 PQS786511:PQU786529 QAO786511:QAQ786529 QKK786511:QKM786529 QUG786511:QUI786529 REC786511:REE786529 RNY786511:ROA786529 RXU786511:RXW786529 SHQ786511:SHS786529 SRM786511:SRO786529 TBI786511:TBK786529 TLE786511:TLG786529 TVA786511:TVC786529 UEW786511:UEY786529 UOS786511:UOU786529 UYO786511:UYQ786529 VIK786511:VIM786529 VSG786511:VSI786529 WCC786511:WCE786529 WLY786511:WMA786529 WVU786511:WVW786529 JI852047:JK852065 TE852047:TG852065 ADA852047:ADC852065 AMW852047:AMY852065 AWS852047:AWU852065 BGO852047:BGQ852065 BQK852047:BQM852065 CAG852047:CAI852065 CKC852047:CKE852065 CTY852047:CUA852065 DDU852047:DDW852065 DNQ852047:DNS852065 DXM852047:DXO852065 EHI852047:EHK852065 ERE852047:ERG852065 FBA852047:FBC852065 FKW852047:FKY852065 FUS852047:FUU852065 GEO852047:GEQ852065 GOK852047:GOM852065 GYG852047:GYI852065 HIC852047:HIE852065 HRY852047:HSA852065 IBU852047:IBW852065 ILQ852047:ILS852065 IVM852047:IVO852065 JFI852047:JFK852065 JPE852047:JPG852065 JZA852047:JZC852065 KIW852047:KIY852065 KSS852047:KSU852065 LCO852047:LCQ852065 LMK852047:LMM852065 LWG852047:LWI852065 MGC852047:MGE852065 MPY852047:MQA852065 MZU852047:MZW852065 NJQ852047:NJS852065 NTM852047:NTO852065 ODI852047:ODK852065 ONE852047:ONG852065 OXA852047:OXC852065 PGW852047:PGY852065 PQS852047:PQU852065 QAO852047:QAQ852065 QKK852047:QKM852065 QUG852047:QUI852065 REC852047:REE852065 RNY852047:ROA852065 RXU852047:RXW852065 SHQ852047:SHS852065 SRM852047:SRO852065 TBI852047:TBK852065 TLE852047:TLG852065 TVA852047:TVC852065 UEW852047:UEY852065 UOS852047:UOU852065 UYO852047:UYQ852065 VIK852047:VIM852065 VSG852047:VSI852065 WCC852047:WCE852065 WLY852047:WMA852065 WVU852047:WVW852065 JI917583:JK917601 TE917583:TG917601 ADA917583:ADC917601 AMW917583:AMY917601 AWS917583:AWU917601 BGO917583:BGQ917601 BQK917583:BQM917601 CAG917583:CAI917601 CKC917583:CKE917601 CTY917583:CUA917601 DDU917583:DDW917601 DNQ917583:DNS917601 DXM917583:DXO917601 EHI917583:EHK917601 ERE917583:ERG917601 FBA917583:FBC917601 FKW917583:FKY917601 FUS917583:FUU917601 GEO917583:GEQ917601 GOK917583:GOM917601 GYG917583:GYI917601 HIC917583:HIE917601 HRY917583:HSA917601 IBU917583:IBW917601 ILQ917583:ILS917601 IVM917583:IVO917601 JFI917583:JFK917601 JPE917583:JPG917601 JZA917583:JZC917601 KIW917583:KIY917601 KSS917583:KSU917601 LCO917583:LCQ917601 LMK917583:LMM917601 LWG917583:LWI917601 MGC917583:MGE917601 MPY917583:MQA917601 MZU917583:MZW917601 NJQ917583:NJS917601 NTM917583:NTO917601 ODI917583:ODK917601 ONE917583:ONG917601 OXA917583:OXC917601 PGW917583:PGY917601 PQS917583:PQU917601 QAO917583:QAQ917601 QKK917583:QKM917601 QUG917583:QUI917601 REC917583:REE917601 RNY917583:ROA917601 RXU917583:RXW917601 SHQ917583:SHS917601 SRM917583:SRO917601 TBI917583:TBK917601 TLE917583:TLG917601 TVA917583:TVC917601 UEW917583:UEY917601 UOS917583:UOU917601 UYO917583:UYQ917601 VIK917583:VIM917601 VSG917583:VSI917601 WCC917583:WCE917601 WLY917583:WMA917601 WVU917583:WVW917601 JI983119:JK983137 TE983119:TG983137 ADA983119:ADC983137 AMW983119:AMY983137 AWS983119:AWU983137 BGO983119:BGQ983137 BQK983119:BQM983137 CAG983119:CAI983137 CKC983119:CKE983137 CTY983119:CUA983137 DDU983119:DDW983137 DNQ983119:DNS983137 DXM983119:DXO983137 EHI983119:EHK983137 ERE983119:ERG983137 FBA983119:FBC983137 FKW983119:FKY983137 FUS983119:FUU983137 GEO983119:GEQ983137 GOK983119:GOM983137 GYG983119:GYI983137 HIC983119:HIE983137 HRY983119:HSA983137 IBU983119:IBW983137 ILQ983119:ILS983137 IVM983119:IVO983137 JFI983119:JFK983137 JPE983119:JPG983137 JZA983119:JZC983137 KIW983119:KIY983137 KSS983119:KSU983137 LCO983119:LCQ983137 LMK983119:LMM983137 LWG983119:LWI983137 MGC983119:MGE983137 MPY983119:MQA983137 MZU983119:MZW983137 NJQ983119:NJS983137 NTM983119:NTO983137 ODI983119:ODK983137 ONE983119:ONG983137 OXA983119:OXC983137 PGW983119:PGY983137 PQS983119:PQU983137 QAO983119:QAQ983137 QKK983119:QKM983137 QUG983119:QUI983137 REC983119:REE983137 RNY983119:ROA983137 RXU983119:RXW983137 SHQ983119:SHS983137 SRM983119:SRO983137 TBI983119:TBK983137 TLE983119:TLG983137 TVA983119:TVC983137 UEW983119:UEY983137 UOS983119:UOU983137 UYO983119:UYQ983137 VIK983119:VIM983137 VSG983119:VSI983137 WCC983119:WCE983137 WLY983119:WMA983137 WVU983119:WVW983137 JI65541:JK65543 TE65541:TG65543 ADA65541:ADC65543 AMW65541:AMY65543 AWS65541:AWU65543 BGO65541:BGQ65543 BQK65541:BQM65543 CAG65541:CAI65543 CKC65541:CKE65543 CTY65541:CUA65543 DDU65541:DDW65543 DNQ65541:DNS65543 DXM65541:DXO65543 EHI65541:EHK65543 ERE65541:ERG65543 FBA65541:FBC65543 FKW65541:FKY65543 FUS65541:FUU65543 GEO65541:GEQ65543 GOK65541:GOM65543 GYG65541:GYI65543 HIC65541:HIE65543 HRY65541:HSA65543 IBU65541:IBW65543 ILQ65541:ILS65543 IVM65541:IVO65543 JFI65541:JFK65543 JPE65541:JPG65543 JZA65541:JZC65543 KIW65541:KIY65543 KSS65541:KSU65543 LCO65541:LCQ65543 LMK65541:LMM65543 LWG65541:LWI65543 MGC65541:MGE65543 MPY65541:MQA65543 MZU65541:MZW65543 NJQ65541:NJS65543 NTM65541:NTO65543 ODI65541:ODK65543 ONE65541:ONG65543 OXA65541:OXC65543 PGW65541:PGY65543 PQS65541:PQU65543 QAO65541:QAQ65543 QKK65541:QKM65543 QUG65541:QUI65543 REC65541:REE65543 RNY65541:ROA65543 RXU65541:RXW65543 SHQ65541:SHS65543 SRM65541:SRO65543 TBI65541:TBK65543 TLE65541:TLG65543 TVA65541:TVC65543 UEW65541:UEY65543 UOS65541:UOU65543 UYO65541:UYQ65543 VIK65541:VIM65543 VSG65541:VSI65543 WCC65541:WCE65543 WLY65541:WMA65543 WVU65541:WVW65543 JI131077:JK131079 TE131077:TG131079 ADA131077:ADC131079 AMW131077:AMY131079 AWS131077:AWU131079 BGO131077:BGQ131079 BQK131077:BQM131079 CAG131077:CAI131079 CKC131077:CKE131079 CTY131077:CUA131079 DDU131077:DDW131079 DNQ131077:DNS131079 DXM131077:DXO131079 EHI131077:EHK131079 ERE131077:ERG131079 FBA131077:FBC131079 FKW131077:FKY131079 FUS131077:FUU131079 GEO131077:GEQ131079 GOK131077:GOM131079 GYG131077:GYI131079 HIC131077:HIE131079 HRY131077:HSA131079 IBU131077:IBW131079 ILQ131077:ILS131079 IVM131077:IVO131079 JFI131077:JFK131079 JPE131077:JPG131079 JZA131077:JZC131079 KIW131077:KIY131079 KSS131077:KSU131079 LCO131077:LCQ131079 LMK131077:LMM131079 LWG131077:LWI131079 MGC131077:MGE131079 MPY131077:MQA131079 MZU131077:MZW131079 NJQ131077:NJS131079 NTM131077:NTO131079 ODI131077:ODK131079 ONE131077:ONG131079 OXA131077:OXC131079 PGW131077:PGY131079 PQS131077:PQU131079 QAO131077:QAQ131079 QKK131077:QKM131079 QUG131077:QUI131079 REC131077:REE131079 RNY131077:ROA131079 RXU131077:RXW131079 SHQ131077:SHS131079 SRM131077:SRO131079 TBI131077:TBK131079 TLE131077:TLG131079 TVA131077:TVC131079 UEW131077:UEY131079 UOS131077:UOU131079 UYO131077:UYQ131079 VIK131077:VIM131079 VSG131077:VSI131079 WCC131077:WCE131079 WLY131077:WMA131079 WVU131077:WVW131079 JI196613:JK196615 TE196613:TG196615 ADA196613:ADC196615 AMW196613:AMY196615 AWS196613:AWU196615 BGO196613:BGQ196615 BQK196613:BQM196615 CAG196613:CAI196615 CKC196613:CKE196615 CTY196613:CUA196615 DDU196613:DDW196615 DNQ196613:DNS196615 DXM196613:DXO196615 EHI196613:EHK196615 ERE196613:ERG196615 FBA196613:FBC196615 FKW196613:FKY196615 FUS196613:FUU196615 GEO196613:GEQ196615 GOK196613:GOM196615 GYG196613:GYI196615 HIC196613:HIE196615 HRY196613:HSA196615 IBU196613:IBW196615 ILQ196613:ILS196615 IVM196613:IVO196615 JFI196613:JFK196615 JPE196613:JPG196615 JZA196613:JZC196615 KIW196613:KIY196615 KSS196613:KSU196615 LCO196613:LCQ196615 LMK196613:LMM196615 LWG196613:LWI196615 MGC196613:MGE196615 MPY196613:MQA196615 MZU196613:MZW196615 NJQ196613:NJS196615 NTM196613:NTO196615 ODI196613:ODK196615 ONE196613:ONG196615 OXA196613:OXC196615 PGW196613:PGY196615 PQS196613:PQU196615 QAO196613:QAQ196615 QKK196613:QKM196615 QUG196613:QUI196615 REC196613:REE196615 RNY196613:ROA196615 RXU196613:RXW196615 SHQ196613:SHS196615 SRM196613:SRO196615 TBI196613:TBK196615 TLE196613:TLG196615 TVA196613:TVC196615 UEW196613:UEY196615 UOS196613:UOU196615 UYO196613:UYQ196615 VIK196613:VIM196615 VSG196613:VSI196615 WCC196613:WCE196615 WLY196613:WMA196615 WVU196613:WVW196615 JI262149:JK262151 TE262149:TG262151 ADA262149:ADC262151 AMW262149:AMY262151 AWS262149:AWU262151 BGO262149:BGQ262151 BQK262149:BQM262151 CAG262149:CAI262151 CKC262149:CKE262151 CTY262149:CUA262151 DDU262149:DDW262151 DNQ262149:DNS262151 DXM262149:DXO262151 EHI262149:EHK262151 ERE262149:ERG262151 FBA262149:FBC262151 FKW262149:FKY262151 FUS262149:FUU262151 GEO262149:GEQ262151 GOK262149:GOM262151 GYG262149:GYI262151 HIC262149:HIE262151 HRY262149:HSA262151 IBU262149:IBW262151 ILQ262149:ILS262151 IVM262149:IVO262151 JFI262149:JFK262151 JPE262149:JPG262151 JZA262149:JZC262151 KIW262149:KIY262151 KSS262149:KSU262151 LCO262149:LCQ262151 LMK262149:LMM262151 LWG262149:LWI262151 MGC262149:MGE262151 MPY262149:MQA262151 MZU262149:MZW262151 NJQ262149:NJS262151 NTM262149:NTO262151 ODI262149:ODK262151 ONE262149:ONG262151 OXA262149:OXC262151 PGW262149:PGY262151 PQS262149:PQU262151 QAO262149:QAQ262151 QKK262149:QKM262151 QUG262149:QUI262151 REC262149:REE262151 RNY262149:ROA262151 RXU262149:RXW262151 SHQ262149:SHS262151 SRM262149:SRO262151 TBI262149:TBK262151 TLE262149:TLG262151 TVA262149:TVC262151 UEW262149:UEY262151 UOS262149:UOU262151 UYO262149:UYQ262151 VIK262149:VIM262151 VSG262149:VSI262151 WCC262149:WCE262151 WLY262149:WMA262151 WVU262149:WVW262151 JI327685:JK327687 TE327685:TG327687 ADA327685:ADC327687 AMW327685:AMY327687 AWS327685:AWU327687 BGO327685:BGQ327687 BQK327685:BQM327687 CAG327685:CAI327687 CKC327685:CKE327687 CTY327685:CUA327687 DDU327685:DDW327687 DNQ327685:DNS327687 DXM327685:DXO327687 EHI327685:EHK327687 ERE327685:ERG327687 FBA327685:FBC327687 FKW327685:FKY327687 FUS327685:FUU327687 GEO327685:GEQ327687 GOK327685:GOM327687 GYG327685:GYI327687 HIC327685:HIE327687 HRY327685:HSA327687 IBU327685:IBW327687 ILQ327685:ILS327687 IVM327685:IVO327687 JFI327685:JFK327687 JPE327685:JPG327687 JZA327685:JZC327687 KIW327685:KIY327687 KSS327685:KSU327687 LCO327685:LCQ327687 LMK327685:LMM327687 LWG327685:LWI327687 MGC327685:MGE327687 MPY327685:MQA327687 MZU327685:MZW327687 NJQ327685:NJS327687 NTM327685:NTO327687 ODI327685:ODK327687 ONE327685:ONG327687 OXA327685:OXC327687 PGW327685:PGY327687 PQS327685:PQU327687 QAO327685:QAQ327687 QKK327685:QKM327687 QUG327685:QUI327687 REC327685:REE327687 RNY327685:ROA327687 RXU327685:RXW327687 SHQ327685:SHS327687 SRM327685:SRO327687 TBI327685:TBK327687 TLE327685:TLG327687 TVA327685:TVC327687 UEW327685:UEY327687 UOS327685:UOU327687 UYO327685:UYQ327687 VIK327685:VIM327687 VSG327685:VSI327687 WCC327685:WCE327687 WLY327685:WMA327687 WVU327685:WVW327687 JI393221:JK393223 TE393221:TG393223 ADA393221:ADC393223 AMW393221:AMY393223 AWS393221:AWU393223 BGO393221:BGQ393223 BQK393221:BQM393223 CAG393221:CAI393223 CKC393221:CKE393223 CTY393221:CUA393223 DDU393221:DDW393223 DNQ393221:DNS393223 DXM393221:DXO393223 EHI393221:EHK393223 ERE393221:ERG393223 FBA393221:FBC393223 FKW393221:FKY393223 FUS393221:FUU393223 GEO393221:GEQ393223 GOK393221:GOM393223 GYG393221:GYI393223 HIC393221:HIE393223 HRY393221:HSA393223 IBU393221:IBW393223 ILQ393221:ILS393223 IVM393221:IVO393223 JFI393221:JFK393223 JPE393221:JPG393223 JZA393221:JZC393223 KIW393221:KIY393223 KSS393221:KSU393223 LCO393221:LCQ393223 LMK393221:LMM393223 LWG393221:LWI393223 MGC393221:MGE393223 MPY393221:MQA393223 MZU393221:MZW393223 NJQ393221:NJS393223 NTM393221:NTO393223 ODI393221:ODK393223 ONE393221:ONG393223 OXA393221:OXC393223 PGW393221:PGY393223 PQS393221:PQU393223 QAO393221:QAQ393223 QKK393221:QKM393223 QUG393221:QUI393223 REC393221:REE393223 RNY393221:ROA393223 RXU393221:RXW393223 SHQ393221:SHS393223 SRM393221:SRO393223 TBI393221:TBK393223 TLE393221:TLG393223 TVA393221:TVC393223 UEW393221:UEY393223 UOS393221:UOU393223 UYO393221:UYQ393223 VIK393221:VIM393223 VSG393221:VSI393223 WCC393221:WCE393223 WLY393221:WMA393223 WVU393221:WVW393223 JI458757:JK458759 TE458757:TG458759 ADA458757:ADC458759 AMW458757:AMY458759 AWS458757:AWU458759 BGO458757:BGQ458759 BQK458757:BQM458759 CAG458757:CAI458759 CKC458757:CKE458759 CTY458757:CUA458759 DDU458757:DDW458759 DNQ458757:DNS458759 DXM458757:DXO458759 EHI458757:EHK458759 ERE458757:ERG458759 FBA458757:FBC458759 FKW458757:FKY458759 FUS458757:FUU458759 GEO458757:GEQ458759 GOK458757:GOM458759 GYG458757:GYI458759 HIC458757:HIE458759 HRY458757:HSA458759 IBU458757:IBW458759 ILQ458757:ILS458759 IVM458757:IVO458759 JFI458757:JFK458759 JPE458757:JPG458759 JZA458757:JZC458759 KIW458757:KIY458759 KSS458757:KSU458759 LCO458757:LCQ458759 LMK458757:LMM458759 LWG458757:LWI458759 MGC458757:MGE458759 MPY458757:MQA458759 MZU458757:MZW458759 NJQ458757:NJS458759 NTM458757:NTO458759 ODI458757:ODK458759 ONE458757:ONG458759 OXA458757:OXC458759 PGW458757:PGY458759 PQS458757:PQU458759 QAO458757:QAQ458759 QKK458757:QKM458759 QUG458757:QUI458759 REC458757:REE458759 RNY458757:ROA458759 RXU458757:RXW458759 SHQ458757:SHS458759 SRM458757:SRO458759 TBI458757:TBK458759 TLE458757:TLG458759 TVA458757:TVC458759 UEW458757:UEY458759 UOS458757:UOU458759 UYO458757:UYQ458759 VIK458757:VIM458759 VSG458757:VSI458759 WCC458757:WCE458759 WLY458757:WMA458759 WVU458757:WVW458759 JI524293:JK524295 TE524293:TG524295 ADA524293:ADC524295 AMW524293:AMY524295 AWS524293:AWU524295 BGO524293:BGQ524295 BQK524293:BQM524295 CAG524293:CAI524295 CKC524293:CKE524295 CTY524293:CUA524295 DDU524293:DDW524295 DNQ524293:DNS524295 DXM524293:DXO524295 EHI524293:EHK524295 ERE524293:ERG524295 FBA524293:FBC524295 FKW524293:FKY524295 FUS524293:FUU524295 GEO524293:GEQ524295 GOK524293:GOM524295 GYG524293:GYI524295 HIC524293:HIE524295 HRY524293:HSA524295 IBU524293:IBW524295 ILQ524293:ILS524295 IVM524293:IVO524295 JFI524293:JFK524295 JPE524293:JPG524295 JZA524293:JZC524295 KIW524293:KIY524295 KSS524293:KSU524295 LCO524293:LCQ524295 LMK524293:LMM524295 LWG524293:LWI524295 MGC524293:MGE524295 MPY524293:MQA524295 MZU524293:MZW524295 NJQ524293:NJS524295 NTM524293:NTO524295 ODI524293:ODK524295 ONE524293:ONG524295 OXA524293:OXC524295 PGW524293:PGY524295 PQS524293:PQU524295 QAO524293:QAQ524295 QKK524293:QKM524295 QUG524293:QUI524295 REC524293:REE524295 RNY524293:ROA524295 RXU524293:RXW524295 SHQ524293:SHS524295 SRM524293:SRO524295 TBI524293:TBK524295 TLE524293:TLG524295 TVA524293:TVC524295 UEW524293:UEY524295 UOS524293:UOU524295 UYO524293:UYQ524295 VIK524293:VIM524295 VSG524293:VSI524295 WCC524293:WCE524295 WLY524293:WMA524295 WVU524293:WVW524295 JI589829:JK589831 TE589829:TG589831 ADA589829:ADC589831 AMW589829:AMY589831 AWS589829:AWU589831 BGO589829:BGQ589831 BQK589829:BQM589831 CAG589829:CAI589831 CKC589829:CKE589831 CTY589829:CUA589831 DDU589829:DDW589831 DNQ589829:DNS589831 DXM589829:DXO589831 EHI589829:EHK589831 ERE589829:ERG589831 FBA589829:FBC589831 FKW589829:FKY589831 FUS589829:FUU589831 GEO589829:GEQ589831 GOK589829:GOM589831 GYG589829:GYI589831 HIC589829:HIE589831 HRY589829:HSA589831 IBU589829:IBW589831 ILQ589829:ILS589831 IVM589829:IVO589831 JFI589829:JFK589831 JPE589829:JPG589831 JZA589829:JZC589831 KIW589829:KIY589831 KSS589829:KSU589831 LCO589829:LCQ589831 LMK589829:LMM589831 LWG589829:LWI589831 MGC589829:MGE589831 MPY589829:MQA589831 MZU589829:MZW589831 NJQ589829:NJS589831 NTM589829:NTO589831 ODI589829:ODK589831 ONE589829:ONG589831 OXA589829:OXC589831 PGW589829:PGY589831 PQS589829:PQU589831 QAO589829:QAQ589831 QKK589829:QKM589831 QUG589829:QUI589831 REC589829:REE589831 RNY589829:ROA589831 RXU589829:RXW589831 SHQ589829:SHS589831 SRM589829:SRO589831 TBI589829:TBK589831 TLE589829:TLG589831 TVA589829:TVC589831 UEW589829:UEY589831 UOS589829:UOU589831 UYO589829:UYQ589831 VIK589829:VIM589831 VSG589829:VSI589831 WCC589829:WCE589831 WLY589829:WMA589831 WVU589829:WVW589831 JI655365:JK655367 TE655365:TG655367 ADA655365:ADC655367 AMW655365:AMY655367 AWS655365:AWU655367 BGO655365:BGQ655367 BQK655365:BQM655367 CAG655365:CAI655367 CKC655365:CKE655367 CTY655365:CUA655367 DDU655365:DDW655367 DNQ655365:DNS655367 DXM655365:DXO655367 EHI655365:EHK655367 ERE655365:ERG655367 FBA655365:FBC655367 FKW655365:FKY655367 FUS655365:FUU655367 GEO655365:GEQ655367 GOK655365:GOM655367 GYG655365:GYI655367 HIC655365:HIE655367 HRY655365:HSA655367 IBU655365:IBW655367 ILQ655365:ILS655367 IVM655365:IVO655367 JFI655365:JFK655367 JPE655365:JPG655367 JZA655365:JZC655367 KIW655365:KIY655367 KSS655365:KSU655367 LCO655365:LCQ655367 LMK655365:LMM655367 LWG655365:LWI655367 MGC655365:MGE655367 MPY655365:MQA655367 MZU655365:MZW655367 NJQ655365:NJS655367 NTM655365:NTO655367 ODI655365:ODK655367 ONE655365:ONG655367 OXA655365:OXC655367 PGW655365:PGY655367 PQS655365:PQU655367 QAO655365:QAQ655367 QKK655365:QKM655367 QUG655365:QUI655367 REC655365:REE655367 RNY655365:ROA655367 RXU655365:RXW655367 SHQ655365:SHS655367 SRM655365:SRO655367 TBI655365:TBK655367 TLE655365:TLG655367 TVA655365:TVC655367 UEW655365:UEY655367 UOS655365:UOU655367 UYO655365:UYQ655367 VIK655365:VIM655367 VSG655365:VSI655367 WCC655365:WCE655367 WLY655365:WMA655367 WVU655365:WVW655367 JI720901:JK720903 TE720901:TG720903 ADA720901:ADC720903 AMW720901:AMY720903 AWS720901:AWU720903 BGO720901:BGQ720903 BQK720901:BQM720903 CAG720901:CAI720903 CKC720901:CKE720903 CTY720901:CUA720903 DDU720901:DDW720903 DNQ720901:DNS720903 DXM720901:DXO720903 EHI720901:EHK720903 ERE720901:ERG720903 FBA720901:FBC720903 FKW720901:FKY720903 FUS720901:FUU720903 GEO720901:GEQ720903 GOK720901:GOM720903 GYG720901:GYI720903 HIC720901:HIE720903 HRY720901:HSA720903 IBU720901:IBW720903 ILQ720901:ILS720903 IVM720901:IVO720903 JFI720901:JFK720903 JPE720901:JPG720903 JZA720901:JZC720903 KIW720901:KIY720903 KSS720901:KSU720903 LCO720901:LCQ720903 LMK720901:LMM720903 LWG720901:LWI720903 MGC720901:MGE720903 MPY720901:MQA720903 MZU720901:MZW720903 NJQ720901:NJS720903 NTM720901:NTO720903 ODI720901:ODK720903 ONE720901:ONG720903 OXA720901:OXC720903 PGW720901:PGY720903 PQS720901:PQU720903 QAO720901:QAQ720903 QKK720901:QKM720903 QUG720901:QUI720903 REC720901:REE720903 RNY720901:ROA720903 RXU720901:RXW720903 SHQ720901:SHS720903 SRM720901:SRO720903 TBI720901:TBK720903 TLE720901:TLG720903 TVA720901:TVC720903 UEW720901:UEY720903 UOS720901:UOU720903 UYO720901:UYQ720903 VIK720901:VIM720903 VSG720901:VSI720903 WCC720901:WCE720903 WLY720901:WMA720903 WVU720901:WVW720903 JI786437:JK786439 TE786437:TG786439 ADA786437:ADC786439 AMW786437:AMY786439 AWS786437:AWU786439 BGO786437:BGQ786439 BQK786437:BQM786439 CAG786437:CAI786439 CKC786437:CKE786439 CTY786437:CUA786439 DDU786437:DDW786439 DNQ786437:DNS786439 DXM786437:DXO786439 EHI786437:EHK786439 ERE786437:ERG786439 FBA786437:FBC786439 FKW786437:FKY786439 FUS786437:FUU786439 GEO786437:GEQ786439 GOK786437:GOM786439 GYG786437:GYI786439 HIC786437:HIE786439 HRY786437:HSA786439 IBU786437:IBW786439 ILQ786437:ILS786439 IVM786437:IVO786439 JFI786437:JFK786439 JPE786437:JPG786439 JZA786437:JZC786439 KIW786437:KIY786439 KSS786437:KSU786439 LCO786437:LCQ786439 LMK786437:LMM786439 LWG786437:LWI786439 MGC786437:MGE786439 MPY786437:MQA786439 MZU786437:MZW786439 NJQ786437:NJS786439 NTM786437:NTO786439 ODI786437:ODK786439 ONE786437:ONG786439 OXA786437:OXC786439 PGW786437:PGY786439 PQS786437:PQU786439 QAO786437:QAQ786439 QKK786437:QKM786439 QUG786437:QUI786439 REC786437:REE786439 RNY786437:ROA786439 RXU786437:RXW786439 SHQ786437:SHS786439 SRM786437:SRO786439 TBI786437:TBK786439 TLE786437:TLG786439 TVA786437:TVC786439 UEW786437:UEY786439 UOS786437:UOU786439 UYO786437:UYQ786439 VIK786437:VIM786439 VSG786437:VSI786439 WCC786437:WCE786439 WLY786437:WMA786439 WVU786437:WVW786439 JI851973:JK851975 TE851973:TG851975 ADA851973:ADC851975 AMW851973:AMY851975 AWS851973:AWU851975 BGO851973:BGQ851975 BQK851973:BQM851975 CAG851973:CAI851975 CKC851973:CKE851975 CTY851973:CUA851975 DDU851973:DDW851975 DNQ851973:DNS851975 DXM851973:DXO851975 EHI851973:EHK851975 ERE851973:ERG851975 FBA851973:FBC851975 FKW851973:FKY851975 FUS851973:FUU851975 GEO851973:GEQ851975 GOK851973:GOM851975 GYG851973:GYI851975 HIC851973:HIE851975 HRY851973:HSA851975 IBU851973:IBW851975 ILQ851973:ILS851975 IVM851973:IVO851975 JFI851973:JFK851975 JPE851973:JPG851975 JZA851973:JZC851975 KIW851973:KIY851975 KSS851973:KSU851975 LCO851973:LCQ851975 LMK851973:LMM851975 LWG851973:LWI851975 MGC851973:MGE851975 MPY851973:MQA851975 MZU851973:MZW851975 NJQ851973:NJS851975 NTM851973:NTO851975 ODI851973:ODK851975 ONE851973:ONG851975 OXA851973:OXC851975 PGW851973:PGY851975 PQS851973:PQU851975 QAO851973:QAQ851975 QKK851973:QKM851975 QUG851973:QUI851975 REC851973:REE851975 RNY851973:ROA851975 RXU851973:RXW851975 SHQ851973:SHS851975 SRM851973:SRO851975 TBI851973:TBK851975 TLE851973:TLG851975 TVA851973:TVC851975 UEW851973:UEY851975 UOS851973:UOU851975 UYO851973:UYQ851975 VIK851973:VIM851975 VSG851973:VSI851975 WCC851973:WCE851975 WLY851973:WMA851975 WVU851973:WVW851975 JI917509:JK917511 TE917509:TG917511 ADA917509:ADC917511 AMW917509:AMY917511 AWS917509:AWU917511 BGO917509:BGQ917511 BQK917509:BQM917511 CAG917509:CAI917511 CKC917509:CKE917511 CTY917509:CUA917511 DDU917509:DDW917511 DNQ917509:DNS917511 DXM917509:DXO917511 EHI917509:EHK917511 ERE917509:ERG917511 FBA917509:FBC917511 FKW917509:FKY917511 FUS917509:FUU917511 GEO917509:GEQ917511 GOK917509:GOM917511 GYG917509:GYI917511 HIC917509:HIE917511 HRY917509:HSA917511 IBU917509:IBW917511 ILQ917509:ILS917511 IVM917509:IVO917511 JFI917509:JFK917511 JPE917509:JPG917511 JZA917509:JZC917511 KIW917509:KIY917511 KSS917509:KSU917511 LCO917509:LCQ917511 LMK917509:LMM917511 LWG917509:LWI917511 MGC917509:MGE917511 MPY917509:MQA917511 MZU917509:MZW917511 NJQ917509:NJS917511 NTM917509:NTO917511 ODI917509:ODK917511 ONE917509:ONG917511 OXA917509:OXC917511 PGW917509:PGY917511 PQS917509:PQU917511 QAO917509:QAQ917511 QKK917509:QKM917511 QUG917509:QUI917511 REC917509:REE917511 RNY917509:ROA917511 RXU917509:RXW917511 SHQ917509:SHS917511 SRM917509:SRO917511 TBI917509:TBK917511 TLE917509:TLG917511 TVA917509:TVC917511 UEW917509:UEY917511 UOS917509:UOU917511 UYO917509:UYQ917511 VIK917509:VIM917511 VSG917509:VSI917511 WCC917509:WCE917511 WLY917509:WMA917511 WVU917509:WVW917511 JI983045:JK983047 TE983045:TG983047 ADA983045:ADC983047 AMW983045:AMY983047 AWS983045:AWU983047 BGO983045:BGQ983047 BQK983045:BQM983047 CAG983045:CAI983047 CKC983045:CKE983047 CTY983045:CUA983047 DDU983045:DDW983047 DNQ983045:DNS983047 DXM983045:DXO983047 EHI983045:EHK983047 ERE983045:ERG983047 FBA983045:FBC983047 FKW983045:FKY983047 FUS983045:FUU983047 GEO983045:GEQ983047 GOK983045:GOM983047 GYG983045:GYI983047 HIC983045:HIE983047 HRY983045:HSA983047 IBU983045:IBW983047 ILQ983045:ILS983047 IVM983045:IVO983047 JFI983045:JFK983047 JPE983045:JPG983047 JZA983045:JZC983047 KIW983045:KIY983047 KSS983045:KSU983047 LCO983045:LCQ983047 LMK983045:LMM983047 LWG983045:LWI983047 MGC983045:MGE983047 MPY983045:MQA983047 MZU983045:MZW983047 NJQ983045:NJS983047 NTM983045:NTO983047 ODI983045:ODK983047 ONE983045:ONG983047 OXA983045:OXC983047 PGW983045:PGY983047 PQS983045:PQU983047 QAO983045:QAQ983047 QKK983045:QKM983047 QUG983045:QUI983047 REC983045:REE983047 RNY983045:ROA983047 RXU983045:RXW983047 SHQ983045:SHS983047 SRM983045:SRO983047 TBI983045:TBK983047 TLE983045:TLG983047 TVA983045:TVC983047 UEW983045:UEY983047 UOS983045:UOU983047 UYO983045:UYQ983047 VIK983045:VIM983047 VSG983045:VSI983047 WCC983045:WCE983047 WLY983045:WMA983047 WVU983045:WVW983047 N146:O205 C65721:C65725 IT65721:IT65725 SP65721:SP65725 ACL65721:ACL65725 AMH65721:AMH65725 AWD65721:AWD65725 BFZ65721:BFZ65725 BPV65721:BPV65725 BZR65721:BZR65725 CJN65721:CJN65725 CTJ65721:CTJ65725 DDF65721:DDF65725 DNB65721:DNB65725 DWX65721:DWX65725 EGT65721:EGT65725 EQP65721:EQP65725 FAL65721:FAL65725 FKH65721:FKH65725 FUD65721:FUD65725 GDZ65721:GDZ65725 GNV65721:GNV65725 GXR65721:GXR65725 HHN65721:HHN65725 HRJ65721:HRJ65725 IBF65721:IBF65725 ILB65721:ILB65725 IUX65721:IUX65725 JET65721:JET65725 JOP65721:JOP65725 JYL65721:JYL65725 KIH65721:KIH65725 KSD65721:KSD65725 LBZ65721:LBZ65725 LLV65721:LLV65725 LVR65721:LVR65725 MFN65721:MFN65725 MPJ65721:MPJ65725 MZF65721:MZF65725 NJB65721:NJB65725 NSX65721:NSX65725 OCT65721:OCT65725 OMP65721:OMP65725 OWL65721:OWL65725 PGH65721:PGH65725 PQD65721:PQD65725 PZZ65721:PZZ65725 QJV65721:QJV65725 QTR65721:QTR65725 RDN65721:RDN65725 RNJ65721:RNJ65725 RXF65721:RXF65725 SHB65721:SHB65725 SQX65721:SQX65725 TAT65721:TAT65725 TKP65721:TKP65725 TUL65721:TUL65725 UEH65721:UEH65725 UOD65721:UOD65725 UXZ65721:UXZ65725 VHV65721:VHV65725 VRR65721:VRR65725 WBN65721:WBN65725 WLJ65721:WLJ65725 WVF65721:WVF65725 C131257:C131261 IT131257:IT131261 SP131257:SP131261 ACL131257:ACL131261 AMH131257:AMH131261 AWD131257:AWD131261 BFZ131257:BFZ131261 BPV131257:BPV131261 BZR131257:BZR131261 CJN131257:CJN131261 CTJ131257:CTJ131261 DDF131257:DDF131261 DNB131257:DNB131261 DWX131257:DWX131261 EGT131257:EGT131261 EQP131257:EQP131261 FAL131257:FAL131261 FKH131257:FKH131261 FUD131257:FUD131261 GDZ131257:GDZ131261 GNV131257:GNV131261 GXR131257:GXR131261 HHN131257:HHN131261 HRJ131257:HRJ131261 IBF131257:IBF131261 ILB131257:ILB131261 IUX131257:IUX131261 JET131257:JET131261 JOP131257:JOP131261 JYL131257:JYL131261 KIH131257:KIH131261 KSD131257:KSD131261 LBZ131257:LBZ131261 LLV131257:LLV131261 LVR131257:LVR131261 MFN131257:MFN131261 MPJ131257:MPJ131261 MZF131257:MZF131261 NJB131257:NJB131261 NSX131257:NSX131261 OCT131257:OCT131261 OMP131257:OMP131261 OWL131257:OWL131261 PGH131257:PGH131261 PQD131257:PQD131261 PZZ131257:PZZ131261 QJV131257:QJV131261 QTR131257:QTR131261 RDN131257:RDN131261 RNJ131257:RNJ131261 RXF131257:RXF131261 SHB131257:SHB131261 SQX131257:SQX131261 TAT131257:TAT131261 TKP131257:TKP131261 TUL131257:TUL131261 UEH131257:UEH131261 UOD131257:UOD131261 UXZ131257:UXZ131261 VHV131257:VHV131261 VRR131257:VRR131261 WBN131257:WBN131261 WLJ131257:WLJ131261 WVF131257:WVF131261 C196793:C196797 IT196793:IT196797 SP196793:SP196797 ACL196793:ACL196797 AMH196793:AMH196797 AWD196793:AWD196797 BFZ196793:BFZ196797 BPV196793:BPV196797 BZR196793:BZR196797 CJN196793:CJN196797 CTJ196793:CTJ196797 DDF196793:DDF196797 DNB196793:DNB196797 DWX196793:DWX196797 EGT196793:EGT196797 EQP196793:EQP196797 FAL196793:FAL196797 FKH196793:FKH196797 FUD196793:FUD196797 GDZ196793:GDZ196797 GNV196793:GNV196797 GXR196793:GXR196797 HHN196793:HHN196797 HRJ196793:HRJ196797 IBF196793:IBF196797 ILB196793:ILB196797 IUX196793:IUX196797 JET196793:JET196797 JOP196793:JOP196797 JYL196793:JYL196797 KIH196793:KIH196797 KSD196793:KSD196797 LBZ196793:LBZ196797 LLV196793:LLV196797 LVR196793:LVR196797 MFN196793:MFN196797 MPJ196793:MPJ196797 MZF196793:MZF196797 NJB196793:NJB196797 NSX196793:NSX196797 OCT196793:OCT196797 OMP196793:OMP196797 OWL196793:OWL196797 PGH196793:PGH196797 PQD196793:PQD196797 PZZ196793:PZZ196797 QJV196793:QJV196797 QTR196793:QTR196797 RDN196793:RDN196797 RNJ196793:RNJ196797 RXF196793:RXF196797 SHB196793:SHB196797 SQX196793:SQX196797 TAT196793:TAT196797 TKP196793:TKP196797 TUL196793:TUL196797 UEH196793:UEH196797 UOD196793:UOD196797 UXZ196793:UXZ196797 VHV196793:VHV196797 VRR196793:VRR196797 WBN196793:WBN196797 WLJ196793:WLJ196797 WVF196793:WVF196797 C262329:C262333 IT262329:IT262333 SP262329:SP262333 ACL262329:ACL262333 AMH262329:AMH262333 AWD262329:AWD262333 BFZ262329:BFZ262333 BPV262329:BPV262333 BZR262329:BZR262333 CJN262329:CJN262333 CTJ262329:CTJ262333 DDF262329:DDF262333 DNB262329:DNB262333 DWX262329:DWX262333 EGT262329:EGT262333 EQP262329:EQP262333 FAL262329:FAL262333 FKH262329:FKH262333 FUD262329:FUD262333 GDZ262329:GDZ262333 GNV262329:GNV262333 GXR262329:GXR262333 HHN262329:HHN262333 HRJ262329:HRJ262333 IBF262329:IBF262333 ILB262329:ILB262333 IUX262329:IUX262333 JET262329:JET262333 JOP262329:JOP262333 JYL262329:JYL262333 KIH262329:KIH262333 KSD262329:KSD262333 LBZ262329:LBZ262333 LLV262329:LLV262333 LVR262329:LVR262333 MFN262329:MFN262333 MPJ262329:MPJ262333 MZF262329:MZF262333 NJB262329:NJB262333 NSX262329:NSX262333 OCT262329:OCT262333 OMP262329:OMP262333 OWL262329:OWL262333 PGH262329:PGH262333 PQD262329:PQD262333 PZZ262329:PZZ262333 QJV262329:QJV262333 QTR262329:QTR262333 RDN262329:RDN262333 RNJ262329:RNJ262333 RXF262329:RXF262333 SHB262329:SHB262333 SQX262329:SQX262333 TAT262329:TAT262333 TKP262329:TKP262333 TUL262329:TUL262333 UEH262329:UEH262333 UOD262329:UOD262333 UXZ262329:UXZ262333 VHV262329:VHV262333 VRR262329:VRR262333 WBN262329:WBN262333 WLJ262329:WLJ262333 WVF262329:WVF262333 C327865:C327869 IT327865:IT327869 SP327865:SP327869 ACL327865:ACL327869 AMH327865:AMH327869 AWD327865:AWD327869 BFZ327865:BFZ327869 BPV327865:BPV327869 BZR327865:BZR327869 CJN327865:CJN327869 CTJ327865:CTJ327869 DDF327865:DDF327869 DNB327865:DNB327869 DWX327865:DWX327869 EGT327865:EGT327869 EQP327865:EQP327869 FAL327865:FAL327869 FKH327865:FKH327869 FUD327865:FUD327869 GDZ327865:GDZ327869 GNV327865:GNV327869 GXR327865:GXR327869 HHN327865:HHN327869 HRJ327865:HRJ327869 IBF327865:IBF327869 ILB327865:ILB327869 IUX327865:IUX327869 JET327865:JET327869 JOP327865:JOP327869 JYL327865:JYL327869 KIH327865:KIH327869 KSD327865:KSD327869 LBZ327865:LBZ327869 LLV327865:LLV327869 LVR327865:LVR327869 MFN327865:MFN327869 MPJ327865:MPJ327869 MZF327865:MZF327869 NJB327865:NJB327869 NSX327865:NSX327869 OCT327865:OCT327869 OMP327865:OMP327869 OWL327865:OWL327869 PGH327865:PGH327869 PQD327865:PQD327869 PZZ327865:PZZ327869 QJV327865:QJV327869 QTR327865:QTR327869 RDN327865:RDN327869 RNJ327865:RNJ327869 RXF327865:RXF327869 SHB327865:SHB327869 SQX327865:SQX327869 TAT327865:TAT327869 TKP327865:TKP327869 TUL327865:TUL327869 UEH327865:UEH327869 UOD327865:UOD327869 UXZ327865:UXZ327869 VHV327865:VHV327869 VRR327865:VRR327869 WBN327865:WBN327869 WLJ327865:WLJ327869 WVF327865:WVF327869 C393401:C393405 IT393401:IT393405 SP393401:SP393405 ACL393401:ACL393405 AMH393401:AMH393405 AWD393401:AWD393405 BFZ393401:BFZ393405 BPV393401:BPV393405 BZR393401:BZR393405 CJN393401:CJN393405 CTJ393401:CTJ393405 DDF393401:DDF393405 DNB393401:DNB393405 DWX393401:DWX393405 EGT393401:EGT393405 EQP393401:EQP393405 FAL393401:FAL393405 FKH393401:FKH393405 FUD393401:FUD393405 GDZ393401:GDZ393405 GNV393401:GNV393405 GXR393401:GXR393405 HHN393401:HHN393405 HRJ393401:HRJ393405 IBF393401:IBF393405 ILB393401:ILB393405 IUX393401:IUX393405 JET393401:JET393405 JOP393401:JOP393405 JYL393401:JYL393405 KIH393401:KIH393405 KSD393401:KSD393405 LBZ393401:LBZ393405 LLV393401:LLV393405 LVR393401:LVR393405 MFN393401:MFN393405 MPJ393401:MPJ393405 MZF393401:MZF393405 NJB393401:NJB393405 NSX393401:NSX393405 OCT393401:OCT393405 OMP393401:OMP393405 OWL393401:OWL393405 PGH393401:PGH393405 PQD393401:PQD393405 PZZ393401:PZZ393405 QJV393401:QJV393405 QTR393401:QTR393405 RDN393401:RDN393405 RNJ393401:RNJ393405 RXF393401:RXF393405 SHB393401:SHB393405 SQX393401:SQX393405 TAT393401:TAT393405 TKP393401:TKP393405 TUL393401:TUL393405 UEH393401:UEH393405 UOD393401:UOD393405 UXZ393401:UXZ393405 VHV393401:VHV393405 VRR393401:VRR393405 WBN393401:WBN393405 WLJ393401:WLJ393405 WVF393401:WVF393405 C458937:C458941 IT458937:IT458941 SP458937:SP458941 ACL458937:ACL458941 AMH458937:AMH458941 AWD458937:AWD458941 BFZ458937:BFZ458941 BPV458937:BPV458941 BZR458937:BZR458941 CJN458937:CJN458941 CTJ458937:CTJ458941 DDF458937:DDF458941 DNB458937:DNB458941 DWX458937:DWX458941 EGT458937:EGT458941 EQP458937:EQP458941 FAL458937:FAL458941 FKH458937:FKH458941 FUD458937:FUD458941 GDZ458937:GDZ458941 GNV458937:GNV458941 GXR458937:GXR458941 HHN458937:HHN458941 HRJ458937:HRJ458941 IBF458937:IBF458941 ILB458937:ILB458941 IUX458937:IUX458941 JET458937:JET458941 JOP458937:JOP458941 JYL458937:JYL458941 KIH458937:KIH458941 KSD458937:KSD458941 LBZ458937:LBZ458941 LLV458937:LLV458941 LVR458937:LVR458941 MFN458937:MFN458941 MPJ458937:MPJ458941 MZF458937:MZF458941 NJB458937:NJB458941 NSX458937:NSX458941 OCT458937:OCT458941 OMP458937:OMP458941 OWL458937:OWL458941 PGH458937:PGH458941 PQD458937:PQD458941 PZZ458937:PZZ458941 QJV458937:QJV458941 QTR458937:QTR458941 RDN458937:RDN458941 RNJ458937:RNJ458941 RXF458937:RXF458941 SHB458937:SHB458941 SQX458937:SQX458941 TAT458937:TAT458941 TKP458937:TKP458941 TUL458937:TUL458941 UEH458937:UEH458941 UOD458937:UOD458941 UXZ458937:UXZ458941 VHV458937:VHV458941 VRR458937:VRR458941 WBN458937:WBN458941 WLJ458937:WLJ458941 WVF458937:WVF458941 C524473:C524477 IT524473:IT524477 SP524473:SP524477 ACL524473:ACL524477 AMH524473:AMH524477 AWD524473:AWD524477 BFZ524473:BFZ524477 BPV524473:BPV524477 BZR524473:BZR524477 CJN524473:CJN524477 CTJ524473:CTJ524477 DDF524473:DDF524477 DNB524473:DNB524477 DWX524473:DWX524477 EGT524473:EGT524477 EQP524473:EQP524477 FAL524473:FAL524477 FKH524473:FKH524477 FUD524473:FUD524477 GDZ524473:GDZ524477 GNV524473:GNV524477 GXR524473:GXR524477 HHN524473:HHN524477 HRJ524473:HRJ524477 IBF524473:IBF524477 ILB524473:ILB524477 IUX524473:IUX524477 JET524473:JET524477 JOP524473:JOP524477 JYL524473:JYL524477 KIH524473:KIH524477 KSD524473:KSD524477 LBZ524473:LBZ524477 LLV524473:LLV524477 LVR524473:LVR524477 MFN524473:MFN524477 MPJ524473:MPJ524477 MZF524473:MZF524477 NJB524473:NJB524477 NSX524473:NSX524477 OCT524473:OCT524477 OMP524473:OMP524477 OWL524473:OWL524477 PGH524473:PGH524477 PQD524473:PQD524477 PZZ524473:PZZ524477 QJV524473:QJV524477 QTR524473:QTR524477 RDN524473:RDN524477 RNJ524473:RNJ524477 RXF524473:RXF524477 SHB524473:SHB524477 SQX524473:SQX524477 TAT524473:TAT524477 TKP524473:TKP524477 TUL524473:TUL524477 UEH524473:UEH524477 UOD524473:UOD524477 UXZ524473:UXZ524477 VHV524473:VHV524477 VRR524473:VRR524477 WBN524473:WBN524477 WLJ524473:WLJ524477 WVF524473:WVF524477 C590009:C590013 IT590009:IT590013 SP590009:SP590013 ACL590009:ACL590013 AMH590009:AMH590013 AWD590009:AWD590013 BFZ590009:BFZ590013 BPV590009:BPV590013 BZR590009:BZR590013 CJN590009:CJN590013 CTJ590009:CTJ590013 DDF590009:DDF590013 DNB590009:DNB590013 DWX590009:DWX590013 EGT590009:EGT590013 EQP590009:EQP590013 FAL590009:FAL590013 FKH590009:FKH590013 FUD590009:FUD590013 GDZ590009:GDZ590013 GNV590009:GNV590013 GXR590009:GXR590013 HHN590009:HHN590013 HRJ590009:HRJ590013 IBF590009:IBF590013 ILB590009:ILB590013 IUX590009:IUX590013 JET590009:JET590013 JOP590009:JOP590013 JYL590009:JYL590013 KIH590009:KIH590013 KSD590009:KSD590013 LBZ590009:LBZ590013 LLV590009:LLV590013 LVR590009:LVR590013 MFN590009:MFN590013 MPJ590009:MPJ590013 MZF590009:MZF590013 NJB590009:NJB590013 NSX590009:NSX590013 OCT590009:OCT590013 OMP590009:OMP590013 OWL590009:OWL590013 PGH590009:PGH590013 PQD590009:PQD590013 PZZ590009:PZZ590013 QJV590009:QJV590013 QTR590009:QTR590013 RDN590009:RDN590013 RNJ590009:RNJ590013 RXF590009:RXF590013 SHB590009:SHB590013 SQX590009:SQX590013 TAT590009:TAT590013 TKP590009:TKP590013 TUL590009:TUL590013 UEH590009:UEH590013 UOD590009:UOD590013 UXZ590009:UXZ590013 VHV590009:VHV590013 VRR590009:VRR590013 WBN590009:WBN590013 WLJ590009:WLJ590013 WVF590009:WVF590013 C655545:C655549 IT655545:IT655549 SP655545:SP655549 ACL655545:ACL655549 AMH655545:AMH655549 AWD655545:AWD655549 BFZ655545:BFZ655549 BPV655545:BPV655549 BZR655545:BZR655549 CJN655545:CJN655549 CTJ655545:CTJ655549 DDF655545:DDF655549 DNB655545:DNB655549 DWX655545:DWX655549 EGT655545:EGT655549 EQP655545:EQP655549 FAL655545:FAL655549 FKH655545:FKH655549 FUD655545:FUD655549 GDZ655545:GDZ655549 GNV655545:GNV655549 GXR655545:GXR655549 HHN655545:HHN655549 HRJ655545:HRJ655549 IBF655545:IBF655549 ILB655545:ILB655549 IUX655545:IUX655549 JET655545:JET655549 JOP655545:JOP655549 JYL655545:JYL655549 KIH655545:KIH655549 KSD655545:KSD655549 LBZ655545:LBZ655549 LLV655545:LLV655549 LVR655545:LVR655549 MFN655545:MFN655549 MPJ655545:MPJ655549 MZF655545:MZF655549 NJB655545:NJB655549 NSX655545:NSX655549 OCT655545:OCT655549 OMP655545:OMP655549 OWL655545:OWL655549 PGH655545:PGH655549 PQD655545:PQD655549 PZZ655545:PZZ655549 QJV655545:QJV655549 QTR655545:QTR655549 RDN655545:RDN655549 RNJ655545:RNJ655549 RXF655545:RXF655549 SHB655545:SHB655549 SQX655545:SQX655549 TAT655545:TAT655549 TKP655545:TKP655549 TUL655545:TUL655549 UEH655545:UEH655549 UOD655545:UOD655549 UXZ655545:UXZ655549 VHV655545:VHV655549 VRR655545:VRR655549 WBN655545:WBN655549 WLJ655545:WLJ655549 WVF655545:WVF655549 C721081:C721085 IT721081:IT721085 SP721081:SP721085 ACL721081:ACL721085 AMH721081:AMH721085 AWD721081:AWD721085 BFZ721081:BFZ721085 BPV721081:BPV721085 BZR721081:BZR721085 CJN721081:CJN721085 CTJ721081:CTJ721085 DDF721081:DDF721085 DNB721081:DNB721085 DWX721081:DWX721085 EGT721081:EGT721085 EQP721081:EQP721085 FAL721081:FAL721085 FKH721081:FKH721085 FUD721081:FUD721085 GDZ721081:GDZ721085 GNV721081:GNV721085 GXR721081:GXR721085 HHN721081:HHN721085 HRJ721081:HRJ721085 IBF721081:IBF721085 ILB721081:ILB721085 IUX721081:IUX721085 JET721081:JET721085 JOP721081:JOP721085 JYL721081:JYL721085 KIH721081:KIH721085 KSD721081:KSD721085 LBZ721081:LBZ721085 LLV721081:LLV721085 LVR721081:LVR721085 MFN721081:MFN721085 MPJ721081:MPJ721085 MZF721081:MZF721085 NJB721081:NJB721085 NSX721081:NSX721085 OCT721081:OCT721085 OMP721081:OMP721085 OWL721081:OWL721085 PGH721081:PGH721085 PQD721081:PQD721085 PZZ721081:PZZ721085 QJV721081:QJV721085 QTR721081:QTR721085 RDN721081:RDN721085 RNJ721081:RNJ721085 RXF721081:RXF721085 SHB721081:SHB721085 SQX721081:SQX721085 TAT721081:TAT721085 TKP721081:TKP721085 TUL721081:TUL721085 UEH721081:UEH721085 UOD721081:UOD721085 UXZ721081:UXZ721085 VHV721081:VHV721085 VRR721081:VRR721085 WBN721081:WBN721085 WLJ721081:WLJ721085 WVF721081:WVF721085 C786617:C786621 IT786617:IT786621 SP786617:SP786621 ACL786617:ACL786621 AMH786617:AMH786621 AWD786617:AWD786621 BFZ786617:BFZ786621 BPV786617:BPV786621 BZR786617:BZR786621 CJN786617:CJN786621 CTJ786617:CTJ786621 DDF786617:DDF786621 DNB786617:DNB786621 DWX786617:DWX786621 EGT786617:EGT786621 EQP786617:EQP786621 FAL786617:FAL786621 FKH786617:FKH786621 FUD786617:FUD786621 GDZ786617:GDZ786621 GNV786617:GNV786621 GXR786617:GXR786621 HHN786617:HHN786621 HRJ786617:HRJ786621 IBF786617:IBF786621 ILB786617:ILB786621 IUX786617:IUX786621 JET786617:JET786621 JOP786617:JOP786621 JYL786617:JYL786621 KIH786617:KIH786621 KSD786617:KSD786621 LBZ786617:LBZ786621 LLV786617:LLV786621 LVR786617:LVR786621 MFN786617:MFN786621 MPJ786617:MPJ786621 MZF786617:MZF786621 NJB786617:NJB786621 NSX786617:NSX786621 OCT786617:OCT786621 OMP786617:OMP786621 OWL786617:OWL786621 PGH786617:PGH786621 PQD786617:PQD786621 PZZ786617:PZZ786621 QJV786617:QJV786621 QTR786617:QTR786621 RDN786617:RDN786621 RNJ786617:RNJ786621 RXF786617:RXF786621 SHB786617:SHB786621 SQX786617:SQX786621 TAT786617:TAT786621 TKP786617:TKP786621 TUL786617:TUL786621 UEH786617:UEH786621 UOD786617:UOD786621 UXZ786617:UXZ786621 VHV786617:VHV786621 VRR786617:VRR786621 WBN786617:WBN786621 WLJ786617:WLJ786621 WVF786617:WVF786621 C852153:C852157 IT852153:IT852157 SP852153:SP852157 ACL852153:ACL852157 AMH852153:AMH852157 AWD852153:AWD852157 BFZ852153:BFZ852157 BPV852153:BPV852157 BZR852153:BZR852157 CJN852153:CJN852157 CTJ852153:CTJ852157 DDF852153:DDF852157 DNB852153:DNB852157 DWX852153:DWX852157 EGT852153:EGT852157 EQP852153:EQP852157 FAL852153:FAL852157 FKH852153:FKH852157 FUD852153:FUD852157 GDZ852153:GDZ852157 GNV852153:GNV852157 GXR852153:GXR852157 HHN852153:HHN852157 HRJ852153:HRJ852157 IBF852153:IBF852157 ILB852153:ILB852157 IUX852153:IUX852157 JET852153:JET852157 JOP852153:JOP852157 JYL852153:JYL852157 KIH852153:KIH852157 KSD852153:KSD852157 LBZ852153:LBZ852157 LLV852153:LLV852157 LVR852153:LVR852157 MFN852153:MFN852157 MPJ852153:MPJ852157 MZF852153:MZF852157 NJB852153:NJB852157 NSX852153:NSX852157 OCT852153:OCT852157 OMP852153:OMP852157 OWL852153:OWL852157 PGH852153:PGH852157 PQD852153:PQD852157 PZZ852153:PZZ852157 QJV852153:QJV852157 QTR852153:QTR852157 RDN852153:RDN852157 RNJ852153:RNJ852157 RXF852153:RXF852157 SHB852153:SHB852157 SQX852153:SQX852157 TAT852153:TAT852157 TKP852153:TKP852157 TUL852153:TUL852157 UEH852153:UEH852157 UOD852153:UOD852157 UXZ852153:UXZ852157 VHV852153:VHV852157 VRR852153:VRR852157 WBN852153:WBN852157 WLJ852153:WLJ852157 WVF852153:WVF852157 C917689:C917693 IT917689:IT917693 SP917689:SP917693 ACL917689:ACL917693 AMH917689:AMH917693 AWD917689:AWD917693 BFZ917689:BFZ917693 BPV917689:BPV917693 BZR917689:BZR917693 CJN917689:CJN917693 CTJ917689:CTJ917693 DDF917689:DDF917693 DNB917689:DNB917693 DWX917689:DWX917693 EGT917689:EGT917693 EQP917689:EQP917693 FAL917689:FAL917693 FKH917689:FKH917693 FUD917689:FUD917693 GDZ917689:GDZ917693 GNV917689:GNV917693 GXR917689:GXR917693 HHN917689:HHN917693 HRJ917689:HRJ917693 IBF917689:IBF917693 ILB917689:ILB917693 IUX917689:IUX917693 JET917689:JET917693 JOP917689:JOP917693 JYL917689:JYL917693 KIH917689:KIH917693 KSD917689:KSD917693 LBZ917689:LBZ917693 LLV917689:LLV917693 LVR917689:LVR917693 MFN917689:MFN917693 MPJ917689:MPJ917693 MZF917689:MZF917693 NJB917689:NJB917693 NSX917689:NSX917693 OCT917689:OCT917693 OMP917689:OMP917693 OWL917689:OWL917693 PGH917689:PGH917693 PQD917689:PQD917693 PZZ917689:PZZ917693 QJV917689:QJV917693 QTR917689:QTR917693 RDN917689:RDN917693 RNJ917689:RNJ917693 RXF917689:RXF917693 SHB917689:SHB917693 SQX917689:SQX917693 TAT917689:TAT917693 TKP917689:TKP917693 TUL917689:TUL917693 UEH917689:UEH917693 UOD917689:UOD917693 UXZ917689:UXZ917693 VHV917689:VHV917693 VRR917689:VRR917693 WBN917689:WBN917693 WLJ917689:WLJ917693 WVF917689:WVF917693 C983225:C983229 IT983225:IT983229 SP983225:SP983229 ACL983225:ACL983229 AMH983225:AMH983229 AWD983225:AWD983229 BFZ983225:BFZ983229 BPV983225:BPV983229 BZR983225:BZR983229 CJN983225:CJN983229 CTJ983225:CTJ983229 DDF983225:DDF983229 DNB983225:DNB983229 DWX983225:DWX983229 EGT983225:EGT983229 EQP983225:EQP983229 FAL983225:FAL983229 FKH983225:FKH983229 FUD983225:FUD983229 GDZ983225:GDZ983229 GNV983225:GNV983229 GXR983225:GXR983229 HHN983225:HHN983229 HRJ983225:HRJ983229 IBF983225:IBF983229 ILB983225:ILB983229 IUX983225:IUX983229 JET983225:JET983229 JOP983225:JOP983229 JYL983225:JYL983229 KIH983225:KIH983229 KSD983225:KSD983229 LBZ983225:LBZ983229 LLV983225:LLV983229 LVR983225:LVR983229 MFN983225:MFN983229 MPJ983225:MPJ983229 MZF983225:MZF983229 NJB983225:NJB983229 NSX983225:NSX983229 OCT983225:OCT983229 OMP983225:OMP983229 OWL983225:OWL983229 PGH983225:PGH983229 PQD983225:PQD983229 PZZ983225:PZZ983229 QJV983225:QJV983229 QTR983225:QTR983229 RDN983225:RDN983229 RNJ983225:RNJ983229 RXF983225:RXF983229 SHB983225:SHB983229 SQX983225:SQX983229 TAT983225:TAT983229 TKP983225:TKP983229 TUL983225:TUL983229 UEH983225:UEH983229 UOD983225:UOD983229 UXZ983225:UXZ983229 VHV983225:VHV983229 VRR983225:VRR983229 WBN983225:WBN983229 WLJ983225:WLJ983229 WVF983225:WVF983229 C174:C189 C65710 IT65710 SP65710 ACL65710 AMH65710 AWD65710 BFZ65710 BPV65710 BZR65710 CJN65710 CTJ65710 DDF65710 DNB65710 DWX65710 EGT65710 EQP65710 FAL65710 FKH65710 FUD65710 GDZ65710 GNV65710 GXR65710 HHN65710 HRJ65710 IBF65710 ILB65710 IUX65710 JET65710 JOP65710 JYL65710 KIH65710 KSD65710 LBZ65710 LLV65710 LVR65710 MFN65710 MPJ65710 MZF65710 NJB65710 NSX65710 OCT65710 OMP65710 OWL65710 PGH65710 PQD65710 PZZ65710 QJV65710 QTR65710 RDN65710 RNJ65710 RXF65710 SHB65710 SQX65710 TAT65710 TKP65710 TUL65710 UEH65710 UOD65710 UXZ65710 VHV65710 VRR65710 WBN65710 WLJ65710 WVF65710 C131246 IT131246 SP131246 ACL131246 AMH131246 AWD131246 BFZ131246 BPV131246 BZR131246 CJN131246 CTJ131246 DDF131246 DNB131246 DWX131246 EGT131246 EQP131246 FAL131246 FKH131246 FUD131246 GDZ131246 GNV131246 GXR131246 HHN131246 HRJ131246 IBF131246 ILB131246 IUX131246 JET131246 JOP131246 JYL131246 KIH131246 KSD131246 LBZ131246 LLV131246 LVR131246 MFN131246 MPJ131246 MZF131246 NJB131246 NSX131246 OCT131246 OMP131246 OWL131246 PGH131246 PQD131246 PZZ131246 QJV131246 QTR131246 RDN131246 RNJ131246 RXF131246 SHB131246 SQX131246 TAT131246 TKP131246 TUL131246 UEH131246 UOD131246 UXZ131246 VHV131246 VRR131246 WBN131246 WLJ131246 WVF131246 C196782 IT196782 SP196782 ACL196782 AMH196782 AWD196782 BFZ196782 BPV196782 BZR196782 CJN196782 CTJ196782 DDF196782 DNB196782 DWX196782 EGT196782 EQP196782 FAL196782 FKH196782 FUD196782 GDZ196782 GNV196782 GXR196782 HHN196782 HRJ196782 IBF196782 ILB196782 IUX196782 JET196782 JOP196782 JYL196782 KIH196782 KSD196782 LBZ196782 LLV196782 LVR196782 MFN196782 MPJ196782 MZF196782 NJB196782 NSX196782 OCT196782 OMP196782 OWL196782 PGH196782 PQD196782 PZZ196782 QJV196782 QTR196782 RDN196782 RNJ196782 RXF196782 SHB196782 SQX196782 TAT196782 TKP196782 TUL196782 UEH196782 UOD196782 UXZ196782 VHV196782 VRR196782 WBN196782 WLJ196782 WVF196782 C262318 IT262318 SP262318 ACL262318 AMH262318 AWD262318 BFZ262318 BPV262318 BZR262318 CJN262318 CTJ262318 DDF262318 DNB262318 DWX262318 EGT262318 EQP262318 FAL262318 FKH262318 FUD262318 GDZ262318 GNV262318 GXR262318 HHN262318 HRJ262318 IBF262318 ILB262318 IUX262318 JET262318 JOP262318 JYL262318 KIH262318 KSD262318 LBZ262318 LLV262318 LVR262318 MFN262318 MPJ262318 MZF262318 NJB262318 NSX262318 OCT262318 OMP262318 OWL262318 PGH262318 PQD262318 PZZ262318 QJV262318 QTR262318 RDN262318 RNJ262318 RXF262318 SHB262318 SQX262318 TAT262318 TKP262318 TUL262318 UEH262318 UOD262318 UXZ262318 VHV262318 VRR262318 WBN262318 WLJ262318 WVF262318 C327854 IT327854 SP327854 ACL327854 AMH327854 AWD327854 BFZ327854 BPV327854 BZR327854 CJN327854 CTJ327854 DDF327854 DNB327854 DWX327854 EGT327854 EQP327854 FAL327854 FKH327854 FUD327854 GDZ327854 GNV327854 GXR327854 HHN327854 HRJ327854 IBF327854 ILB327854 IUX327854 JET327854 JOP327854 JYL327854 KIH327854 KSD327854 LBZ327854 LLV327854 LVR327854 MFN327854 MPJ327854 MZF327854 NJB327854 NSX327854 OCT327854 OMP327854 OWL327854 PGH327854 PQD327854 PZZ327854 QJV327854 QTR327854 RDN327854 RNJ327854 RXF327854 SHB327854 SQX327854 TAT327854 TKP327854 TUL327854 UEH327854 UOD327854 UXZ327854 VHV327854 VRR327854 WBN327854 WLJ327854 WVF327854 C393390 IT393390 SP393390 ACL393390 AMH393390 AWD393390 BFZ393390 BPV393390 BZR393390 CJN393390 CTJ393390 DDF393390 DNB393390 DWX393390 EGT393390 EQP393390 FAL393390 FKH393390 FUD393390 GDZ393390 GNV393390 GXR393390 HHN393390 HRJ393390 IBF393390 ILB393390 IUX393390 JET393390 JOP393390 JYL393390 KIH393390 KSD393390 LBZ393390 LLV393390 LVR393390 MFN393390 MPJ393390 MZF393390 NJB393390 NSX393390 OCT393390 OMP393390 OWL393390 PGH393390 PQD393390 PZZ393390 QJV393390 QTR393390 RDN393390 RNJ393390 RXF393390 SHB393390 SQX393390 TAT393390 TKP393390 TUL393390 UEH393390 UOD393390 UXZ393390 VHV393390 VRR393390 WBN393390 WLJ393390 WVF393390 C458926 IT458926 SP458926 ACL458926 AMH458926 AWD458926 BFZ458926 BPV458926 BZR458926 CJN458926 CTJ458926 DDF458926 DNB458926 DWX458926 EGT458926 EQP458926 FAL458926 FKH458926 FUD458926 GDZ458926 GNV458926 GXR458926 HHN458926 HRJ458926 IBF458926 ILB458926 IUX458926 JET458926 JOP458926 JYL458926 KIH458926 KSD458926 LBZ458926 LLV458926 LVR458926 MFN458926 MPJ458926 MZF458926 NJB458926 NSX458926 OCT458926 OMP458926 OWL458926 PGH458926 PQD458926 PZZ458926 QJV458926 QTR458926 RDN458926 RNJ458926 RXF458926 SHB458926 SQX458926 TAT458926 TKP458926 TUL458926 UEH458926 UOD458926 UXZ458926 VHV458926 VRR458926 WBN458926 WLJ458926 WVF458926 C524462 IT524462 SP524462 ACL524462 AMH524462 AWD524462 BFZ524462 BPV524462 BZR524462 CJN524462 CTJ524462 DDF524462 DNB524462 DWX524462 EGT524462 EQP524462 FAL524462 FKH524462 FUD524462 GDZ524462 GNV524462 GXR524462 HHN524462 HRJ524462 IBF524462 ILB524462 IUX524462 JET524462 JOP524462 JYL524462 KIH524462 KSD524462 LBZ524462 LLV524462 LVR524462 MFN524462 MPJ524462 MZF524462 NJB524462 NSX524462 OCT524462 OMP524462 OWL524462 PGH524462 PQD524462 PZZ524462 QJV524462 QTR524462 RDN524462 RNJ524462 RXF524462 SHB524462 SQX524462 TAT524462 TKP524462 TUL524462 UEH524462 UOD524462 UXZ524462 VHV524462 VRR524462 WBN524462 WLJ524462 WVF524462 C589998 IT589998 SP589998 ACL589998 AMH589998 AWD589998 BFZ589998 BPV589998 BZR589998 CJN589998 CTJ589998 DDF589998 DNB589998 DWX589998 EGT589998 EQP589998 FAL589998 FKH589998 FUD589998 GDZ589998 GNV589998 GXR589998 HHN589998 HRJ589998 IBF589998 ILB589998 IUX589998 JET589998 JOP589998 JYL589998 KIH589998 KSD589998 LBZ589998 LLV589998 LVR589998 MFN589998 MPJ589998 MZF589998 NJB589998 NSX589998 OCT589998 OMP589998 OWL589998 PGH589998 PQD589998 PZZ589998 QJV589998 QTR589998 RDN589998 RNJ589998 RXF589998 SHB589998 SQX589998 TAT589998 TKP589998 TUL589998 UEH589998 UOD589998 UXZ589998 VHV589998 VRR589998 WBN589998 WLJ589998 WVF589998 C655534 IT655534 SP655534 ACL655534 AMH655534 AWD655534 BFZ655534 BPV655534 BZR655534 CJN655534 CTJ655534 DDF655534 DNB655534 DWX655534 EGT655534 EQP655534 FAL655534 FKH655534 FUD655534 GDZ655534 GNV655534 GXR655534 HHN655534 HRJ655534 IBF655534 ILB655534 IUX655534 JET655534 JOP655534 JYL655534 KIH655534 KSD655534 LBZ655534 LLV655534 LVR655534 MFN655534 MPJ655534 MZF655534 NJB655534 NSX655534 OCT655534 OMP655534 OWL655534 PGH655534 PQD655534 PZZ655534 QJV655534 QTR655534 RDN655534 RNJ655534 RXF655534 SHB655534 SQX655534 TAT655534 TKP655534 TUL655534 UEH655534 UOD655534 UXZ655534 VHV655534 VRR655534 WBN655534 WLJ655534 WVF655534 C721070 IT721070 SP721070 ACL721070 AMH721070 AWD721070 BFZ721070 BPV721070 BZR721070 CJN721070 CTJ721070 DDF721070 DNB721070 DWX721070 EGT721070 EQP721070 FAL721070 FKH721070 FUD721070 GDZ721070 GNV721070 GXR721070 HHN721070 HRJ721070 IBF721070 ILB721070 IUX721070 JET721070 JOP721070 JYL721070 KIH721070 KSD721070 LBZ721070 LLV721070 LVR721070 MFN721070 MPJ721070 MZF721070 NJB721070 NSX721070 OCT721070 OMP721070 OWL721070 PGH721070 PQD721070 PZZ721070 QJV721070 QTR721070 RDN721070 RNJ721070 RXF721070 SHB721070 SQX721070 TAT721070 TKP721070 TUL721070 UEH721070 UOD721070 UXZ721070 VHV721070 VRR721070 WBN721070 WLJ721070 WVF721070 C786606 IT786606 SP786606 ACL786606 AMH786606 AWD786606 BFZ786606 BPV786606 BZR786606 CJN786606 CTJ786606 DDF786606 DNB786606 DWX786606 EGT786606 EQP786606 FAL786606 FKH786606 FUD786606 GDZ786606 GNV786606 GXR786606 HHN786606 HRJ786606 IBF786606 ILB786606 IUX786606 JET786606 JOP786606 JYL786606 KIH786606 KSD786606 LBZ786606 LLV786606 LVR786606 MFN786606 MPJ786606 MZF786606 NJB786606 NSX786606 OCT786606 OMP786606 OWL786606 PGH786606 PQD786606 PZZ786606 QJV786606 QTR786606 RDN786606 RNJ786606 RXF786606 SHB786606 SQX786606 TAT786606 TKP786606 TUL786606 UEH786606 UOD786606 UXZ786606 VHV786606 VRR786606 WBN786606 WLJ786606 WVF786606 C852142 IT852142 SP852142 ACL852142 AMH852142 AWD852142 BFZ852142 BPV852142 BZR852142 CJN852142 CTJ852142 DDF852142 DNB852142 DWX852142 EGT852142 EQP852142 FAL852142 FKH852142 FUD852142 GDZ852142 GNV852142 GXR852142 HHN852142 HRJ852142 IBF852142 ILB852142 IUX852142 JET852142 JOP852142 JYL852142 KIH852142 KSD852142 LBZ852142 LLV852142 LVR852142 MFN852142 MPJ852142 MZF852142 NJB852142 NSX852142 OCT852142 OMP852142 OWL852142 PGH852142 PQD852142 PZZ852142 QJV852142 QTR852142 RDN852142 RNJ852142 RXF852142 SHB852142 SQX852142 TAT852142 TKP852142 TUL852142 UEH852142 UOD852142 UXZ852142 VHV852142 VRR852142 WBN852142 WLJ852142 WVF852142 C917678 IT917678 SP917678 ACL917678 AMH917678 AWD917678 BFZ917678 BPV917678 BZR917678 CJN917678 CTJ917678 DDF917678 DNB917678 DWX917678 EGT917678 EQP917678 FAL917678 FKH917678 FUD917678 GDZ917678 GNV917678 GXR917678 HHN917678 HRJ917678 IBF917678 ILB917678 IUX917678 JET917678 JOP917678 JYL917678 KIH917678 KSD917678 LBZ917678 LLV917678 LVR917678 MFN917678 MPJ917678 MZF917678 NJB917678 NSX917678 OCT917678 OMP917678 OWL917678 PGH917678 PQD917678 PZZ917678 QJV917678 QTR917678 RDN917678 RNJ917678 RXF917678 SHB917678 SQX917678 TAT917678 TKP917678 TUL917678 UEH917678 UOD917678 UXZ917678 VHV917678 VRR917678 WBN917678 WLJ917678 WVF917678 C983214 IT983214 SP983214 ACL983214 AMH983214 AWD983214 BFZ983214 BPV983214 BZR983214 CJN983214 CTJ983214 DDF983214 DNB983214 DWX983214 EGT983214 EQP983214 FAL983214 FKH983214 FUD983214 GDZ983214 GNV983214 GXR983214 HHN983214 HRJ983214 IBF983214 ILB983214 IUX983214 JET983214 JOP983214 JYL983214 KIH983214 KSD983214 LBZ983214 LLV983214 LVR983214 MFN983214 MPJ983214 MZF983214 NJB983214 NSX983214 OCT983214 OMP983214 OWL983214 PGH983214 PQD983214 PZZ983214 QJV983214 QTR983214 RDN983214 RNJ983214 RXF983214 SHB983214 SQX983214 TAT983214 TKP983214 TUL983214 UEH983214 UOD983214 UXZ983214 VHV983214 VRR983214 WBN983214 WLJ983214 WVF983214 C21:C23 C65557:C65559 IT65557:IT65559 SP65557:SP65559 ACL65557:ACL65559 AMH65557:AMH65559 AWD65557:AWD65559 BFZ65557:BFZ65559 BPV65557:BPV65559 BZR65557:BZR65559 CJN65557:CJN65559 CTJ65557:CTJ65559 DDF65557:DDF65559 DNB65557:DNB65559 DWX65557:DWX65559 EGT65557:EGT65559 EQP65557:EQP65559 FAL65557:FAL65559 FKH65557:FKH65559 FUD65557:FUD65559 GDZ65557:GDZ65559 GNV65557:GNV65559 GXR65557:GXR65559 HHN65557:HHN65559 HRJ65557:HRJ65559 IBF65557:IBF65559 ILB65557:ILB65559 IUX65557:IUX65559 JET65557:JET65559 JOP65557:JOP65559 JYL65557:JYL65559 KIH65557:KIH65559 KSD65557:KSD65559 LBZ65557:LBZ65559 LLV65557:LLV65559 LVR65557:LVR65559 MFN65557:MFN65559 MPJ65557:MPJ65559 MZF65557:MZF65559 NJB65557:NJB65559 NSX65557:NSX65559 OCT65557:OCT65559 OMP65557:OMP65559 OWL65557:OWL65559 PGH65557:PGH65559 PQD65557:PQD65559 PZZ65557:PZZ65559 QJV65557:QJV65559 QTR65557:QTR65559 RDN65557:RDN65559 RNJ65557:RNJ65559 RXF65557:RXF65559 SHB65557:SHB65559 SQX65557:SQX65559 TAT65557:TAT65559 TKP65557:TKP65559 TUL65557:TUL65559 UEH65557:UEH65559 UOD65557:UOD65559 UXZ65557:UXZ65559 VHV65557:VHV65559 VRR65557:VRR65559 WBN65557:WBN65559 WLJ65557:WLJ65559 WVF65557:WVF65559 C131093:C131095 IT131093:IT131095 SP131093:SP131095 ACL131093:ACL131095 AMH131093:AMH131095 AWD131093:AWD131095 BFZ131093:BFZ131095 BPV131093:BPV131095 BZR131093:BZR131095 CJN131093:CJN131095 CTJ131093:CTJ131095 DDF131093:DDF131095 DNB131093:DNB131095 DWX131093:DWX131095 EGT131093:EGT131095 EQP131093:EQP131095 FAL131093:FAL131095 FKH131093:FKH131095 FUD131093:FUD131095 GDZ131093:GDZ131095 GNV131093:GNV131095 GXR131093:GXR131095 HHN131093:HHN131095 HRJ131093:HRJ131095 IBF131093:IBF131095 ILB131093:ILB131095 IUX131093:IUX131095 JET131093:JET131095 JOP131093:JOP131095 JYL131093:JYL131095 KIH131093:KIH131095 KSD131093:KSD131095 LBZ131093:LBZ131095 LLV131093:LLV131095 LVR131093:LVR131095 MFN131093:MFN131095 MPJ131093:MPJ131095 MZF131093:MZF131095 NJB131093:NJB131095 NSX131093:NSX131095 OCT131093:OCT131095 OMP131093:OMP131095 OWL131093:OWL131095 PGH131093:PGH131095 PQD131093:PQD131095 PZZ131093:PZZ131095 QJV131093:QJV131095 QTR131093:QTR131095 RDN131093:RDN131095 RNJ131093:RNJ131095 RXF131093:RXF131095 SHB131093:SHB131095 SQX131093:SQX131095 TAT131093:TAT131095 TKP131093:TKP131095 TUL131093:TUL131095 UEH131093:UEH131095 UOD131093:UOD131095 UXZ131093:UXZ131095 VHV131093:VHV131095 VRR131093:VRR131095 WBN131093:WBN131095 WLJ131093:WLJ131095 WVF131093:WVF131095 C196629:C196631 IT196629:IT196631 SP196629:SP196631 ACL196629:ACL196631 AMH196629:AMH196631 AWD196629:AWD196631 BFZ196629:BFZ196631 BPV196629:BPV196631 BZR196629:BZR196631 CJN196629:CJN196631 CTJ196629:CTJ196631 DDF196629:DDF196631 DNB196629:DNB196631 DWX196629:DWX196631 EGT196629:EGT196631 EQP196629:EQP196631 FAL196629:FAL196631 FKH196629:FKH196631 FUD196629:FUD196631 GDZ196629:GDZ196631 GNV196629:GNV196631 GXR196629:GXR196631 HHN196629:HHN196631 HRJ196629:HRJ196631 IBF196629:IBF196631 ILB196629:ILB196631 IUX196629:IUX196631 JET196629:JET196631 JOP196629:JOP196631 JYL196629:JYL196631 KIH196629:KIH196631 KSD196629:KSD196631 LBZ196629:LBZ196631 LLV196629:LLV196631 LVR196629:LVR196631 MFN196629:MFN196631 MPJ196629:MPJ196631 MZF196629:MZF196631 NJB196629:NJB196631 NSX196629:NSX196631 OCT196629:OCT196631 OMP196629:OMP196631 OWL196629:OWL196631 PGH196629:PGH196631 PQD196629:PQD196631 PZZ196629:PZZ196631 QJV196629:QJV196631 QTR196629:QTR196631 RDN196629:RDN196631 RNJ196629:RNJ196631 RXF196629:RXF196631 SHB196629:SHB196631 SQX196629:SQX196631 TAT196629:TAT196631 TKP196629:TKP196631 TUL196629:TUL196631 UEH196629:UEH196631 UOD196629:UOD196631 UXZ196629:UXZ196631 VHV196629:VHV196631 VRR196629:VRR196631 WBN196629:WBN196631 WLJ196629:WLJ196631 WVF196629:WVF196631 C262165:C262167 IT262165:IT262167 SP262165:SP262167 ACL262165:ACL262167 AMH262165:AMH262167 AWD262165:AWD262167 BFZ262165:BFZ262167 BPV262165:BPV262167 BZR262165:BZR262167 CJN262165:CJN262167 CTJ262165:CTJ262167 DDF262165:DDF262167 DNB262165:DNB262167 DWX262165:DWX262167 EGT262165:EGT262167 EQP262165:EQP262167 FAL262165:FAL262167 FKH262165:FKH262167 FUD262165:FUD262167 GDZ262165:GDZ262167 GNV262165:GNV262167 GXR262165:GXR262167 HHN262165:HHN262167 HRJ262165:HRJ262167 IBF262165:IBF262167 ILB262165:ILB262167 IUX262165:IUX262167 JET262165:JET262167 JOP262165:JOP262167 JYL262165:JYL262167 KIH262165:KIH262167 KSD262165:KSD262167 LBZ262165:LBZ262167 LLV262165:LLV262167 LVR262165:LVR262167 MFN262165:MFN262167 MPJ262165:MPJ262167 MZF262165:MZF262167 NJB262165:NJB262167 NSX262165:NSX262167 OCT262165:OCT262167 OMP262165:OMP262167 OWL262165:OWL262167 PGH262165:PGH262167 PQD262165:PQD262167 PZZ262165:PZZ262167 QJV262165:QJV262167 QTR262165:QTR262167 RDN262165:RDN262167 RNJ262165:RNJ262167 RXF262165:RXF262167 SHB262165:SHB262167 SQX262165:SQX262167 TAT262165:TAT262167 TKP262165:TKP262167 TUL262165:TUL262167 UEH262165:UEH262167 UOD262165:UOD262167 UXZ262165:UXZ262167 VHV262165:VHV262167 VRR262165:VRR262167 WBN262165:WBN262167 WLJ262165:WLJ262167 WVF262165:WVF262167 C327701:C327703 IT327701:IT327703 SP327701:SP327703 ACL327701:ACL327703 AMH327701:AMH327703 AWD327701:AWD327703 BFZ327701:BFZ327703 BPV327701:BPV327703 BZR327701:BZR327703 CJN327701:CJN327703 CTJ327701:CTJ327703 DDF327701:DDF327703 DNB327701:DNB327703 DWX327701:DWX327703 EGT327701:EGT327703 EQP327701:EQP327703 FAL327701:FAL327703 FKH327701:FKH327703 FUD327701:FUD327703 GDZ327701:GDZ327703 GNV327701:GNV327703 GXR327701:GXR327703 HHN327701:HHN327703 HRJ327701:HRJ327703 IBF327701:IBF327703 ILB327701:ILB327703 IUX327701:IUX327703 JET327701:JET327703 JOP327701:JOP327703 JYL327701:JYL327703 KIH327701:KIH327703 KSD327701:KSD327703 LBZ327701:LBZ327703 LLV327701:LLV327703 LVR327701:LVR327703 MFN327701:MFN327703 MPJ327701:MPJ327703 MZF327701:MZF327703 NJB327701:NJB327703 NSX327701:NSX327703 OCT327701:OCT327703 OMP327701:OMP327703 OWL327701:OWL327703 PGH327701:PGH327703 PQD327701:PQD327703 PZZ327701:PZZ327703 QJV327701:QJV327703 QTR327701:QTR327703 RDN327701:RDN327703 RNJ327701:RNJ327703 RXF327701:RXF327703 SHB327701:SHB327703 SQX327701:SQX327703 TAT327701:TAT327703 TKP327701:TKP327703 TUL327701:TUL327703 UEH327701:UEH327703 UOD327701:UOD327703 UXZ327701:UXZ327703 VHV327701:VHV327703 VRR327701:VRR327703 WBN327701:WBN327703 WLJ327701:WLJ327703 WVF327701:WVF327703 C393237:C393239 IT393237:IT393239 SP393237:SP393239 ACL393237:ACL393239 AMH393237:AMH393239 AWD393237:AWD393239 BFZ393237:BFZ393239 BPV393237:BPV393239 BZR393237:BZR393239 CJN393237:CJN393239 CTJ393237:CTJ393239 DDF393237:DDF393239 DNB393237:DNB393239 DWX393237:DWX393239 EGT393237:EGT393239 EQP393237:EQP393239 FAL393237:FAL393239 FKH393237:FKH393239 FUD393237:FUD393239 GDZ393237:GDZ393239 GNV393237:GNV393239 GXR393237:GXR393239 HHN393237:HHN393239 HRJ393237:HRJ393239 IBF393237:IBF393239 ILB393237:ILB393239 IUX393237:IUX393239 JET393237:JET393239 JOP393237:JOP393239 JYL393237:JYL393239 KIH393237:KIH393239 KSD393237:KSD393239 LBZ393237:LBZ393239 LLV393237:LLV393239 LVR393237:LVR393239 MFN393237:MFN393239 MPJ393237:MPJ393239 MZF393237:MZF393239 NJB393237:NJB393239 NSX393237:NSX393239 OCT393237:OCT393239 OMP393237:OMP393239 OWL393237:OWL393239 PGH393237:PGH393239 PQD393237:PQD393239 PZZ393237:PZZ393239 QJV393237:QJV393239 QTR393237:QTR393239 RDN393237:RDN393239 RNJ393237:RNJ393239 RXF393237:RXF393239 SHB393237:SHB393239 SQX393237:SQX393239 TAT393237:TAT393239 TKP393237:TKP393239 TUL393237:TUL393239 UEH393237:UEH393239 UOD393237:UOD393239 UXZ393237:UXZ393239 VHV393237:VHV393239 VRR393237:VRR393239 WBN393237:WBN393239 WLJ393237:WLJ393239 WVF393237:WVF393239 C458773:C458775 IT458773:IT458775 SP458773:SP458775 ACL458773:ACL458775 AMH458773:AMH458775 AWD458773:AWD458775 BFZ458773:BFZ458775 BPV458773:BPV458775 BZR458773:BZR458775 CJN458773:CJN458775 CTJ458773:CTJ458775 DDF458773:DDF458775 DNB458773:DNB458775 DWX458773:DWX458775 EGT458773:EGT458775 EQP458773:EQP458775 FAL458773:FAL458775 FKH458773:FKH458775 FUD458773:FUD458775 GDZ458773:GDZ458775 GNV458773:GNV458775 GXR458773:GXR458775 HHN458773:HHN458775 HRJ458773:HRJ458775 IBF458773:IBF458775 ILB458773:ILB458775 IUX458773:IUX458775 JET458773:JET458775 JOP458773:JOP458775 JYL458773:JYL458775 KIH458773:KIH458775 KSD458773:KSD458775 LBZ458773:LBZ458775 LLV458773:LLV458775 LVR458773:LVR458775 MFN458773:MFN458775 MPJ458773:MPJ458775 MZF458773:MZF458775 NJB458773:NJB458775 NSX458773:NSX458775 OCT458773:OCT458775 OMP458773:OMP458775 OWL458773:OWL458775 PGH458773:PGH458775 PQD458773:PQD458775 PZZ458773:PZZ458775 QJV458773:QJV458775 QTR458773:QTR458775 RDN458773:RDN458775 RNJ458773:RNJ458775 RXF458773:RXF458775 SHB458773:SHB458775 SQX458773:SQX458775 TAT458773:TAT458775 TKP458773:TKP458775 TUL458773:TUL458775 UEH458773:UEH458775 UOD458773:UOD458775 UXZ458773:UXZ458775 VHV458773:VHV458775 VRR458773:VRR458775 WBN458773:WBN458775 WLJ458773:WLJ458775 WVF458773:WVF458775 C524309:C524311 IT524309:IT524311 SP524309:SP524311 ACL524309:ACL524311 AMH524309:AMH524311 AWD524309:AWD524311 BFZ524309:BFZ524311 BPV524309:BPV524311 BZR524309:BZR524311 CJN524309:CJN524311 CTJ524309:CTJ524311 DDF524309:DDF524311 DNB524309:DNB524311 DWX524309:DWX524311 EGT524309:EGT524311 EQP524309:EQP524311 FAL524309:FAL524311 FKH524309:FKH524311 FUD524309:FUD524311 GDZ524309:GDZ524311 GNV524309:GNV524311 GXR524309:GXR524311 HHN524309:HHN524311 HRJ524309:HRJ524311 IBF524309:IBF524311 ILB524309:ILB524311 IUX524309:IUX524311 JET524309:JET524311 JOP524309:JOP524311 JYL524309:JYL524311 KIH524309:KIH524311 KSD524309:KSD524311 LBZ524309:LBZ524311 LLV524309:LLV524311 LVR524309:LVR524311 MFN524309:MFN524311 MPJ524309:MPJ524311 MZF524309:MZF524311 NJB524309:NJB524311 NSX524309:NSX524311 OCT524309:OCT524311 OMP524309:OMP524311 OWL524309:OWL524311 PGH524309:PGH524311 PQD524309:PQD524311 PZZ524309:PZZ524311 QJV524309:QJV524311 QTR524309:QTR524311 RDN524309:RDN524311 RNJ524309:RNJ524311 RXF524309:RXF524311 SHB524309:SHB524311 SQX524309:SQX524311 TAT524309:TAT524311 TKP524309:TKP524311 TUL524309:TUL524311 UEH524309:UEH524311 UOD524309:UOD524311 UXZ524309:UXZ524311 VHV524309:VHV524311 VRR524309:VRR524311 WBN524309:WBN524311 WLJ524309:WLJ524311 WVF524309:WVF524311 C589845:C589847 IT589845:IT589847 SP589845:SP589847 ACL589845:ACL589847 AMH589845:AMH589847 AWD589845:AWD589847 BFZ589845:BFZ589847 BPV589845:BPV589847 BZR589845:BZR589847 CJN589845:CJN589847 CTJ589845:CTJ589847 DDF589845:DDF589847 DNB589845:DNB589847 DWX589845:DWX589847 EGT589845:EGT589847 EQP589845:EQP589847 FAL589845:FAL589847 FKH589845:FKH589847 FUD589845:FUD589847 GDZ589845:GDZ589847 GNV589845:GNV589847 GXR589845:GXR589847 HHN589845:HHN589847 HRJ589845:HRJ589847 IBF589845:IBF589847 ILB589845:ILB589847 IUX589845:IUX589847 JET589845:JET589847 JOP589845:JOP589847 JYL589845:JYL589847 KIH589845:KIH589847 KSD589845:KSD589847 LBZ589845:LBZ589847 LLV589845:LLV589847 LVR589845:LVR589847 MFN589845:MFN589847 MPJ589845:MPJ589847 MZF589845:MZF589847 NJB589845:NJB589847 NSX589845:NSX589847 OCT589845:OCT589847 OMP589845:OMP589847 OWL589845:OWL589847 PGH589845:PGH589847 PQD589845:PQD589847 PZZ589845:PZZ589847 QJV589845:QJV589847 QTR589845:QTR589847 RDN589845:RDN589847 RNJ589845:RNJ589847 RXF589845:RXF589847 SHB589845:SHB589847 SQX589845:SQX589847 TAT589845:TAT589847 TKP589845:TKP589847 TUL589845:TUL589847 UEH589845:UEH589847 UOD589845:UOD589847 UXZ589845:UXZ589847 VHV589845:VHV589847 VRR589845:VRR589847 WBN589845:WBN589847 WLJ589845:WLJ589847 WVF589845:WVF589847 C655381:C655383 IT655381:IT655383 SP655381:SP655383 ACL655381:ACL655383 AMH655381:AMH655383 AWD655381:AWD655383 BFZ655381:BFZ655383 BPV655381:BPV655383 BZR655381:BZR655383 CJN655381:CJN655383 CTJ655381:CTJ655383 DDF655381:DDF655383 DNB655381:DNB655383 DWX655381:DWX655383 EGT655381:EGT655383 EQP655381:EQP655383 FAL655381:FAL655383 FKH655381:FKH655383 FUD655381:FUD655383 GDZ655381:GDZ655383 GNV655381:GNV655383 GXR655381:GXR655383 HHN655381:HHN655383 HRJ655381:HRJ655383 IBF655381:IBF655383 ILB655381:ILB655383 IUX655381:IUX655383 JET655381:JET655383 JOP655381:JOP655383 JYL655381:JYL655383 KIH655381:KIH655383 KSD655381:KSD655383 LBZ655381:LBZ655383 LLV655381:LLV655383 LVR655381:LVR655383 MFN655381:MFN655383 MPJ655381:MPJ655383 MZF655381:MZF655383 NJB655381:NJB655383 NSX655381:NSX655383 OCT655381:OCT655383 OMP655381:OMP655383 OWL655381:OWL655383 PGH655381:PGH655383 PQD655381:PQD655383 PZZ655381:PZZ655383 QJV655381:QJV655383 QTR655381:QTR655383 RDN655381:RDN655383 RNJ655381:RNJ655383 RXF655381:RXF655383 SHB655381:SHB655383 SQX655381:SQX655383 TAT655381:TAT655383 TKP655381:TKP655383 TUL655381:TUL655383 UEH655381:UEH655383 UOD655381:UOD655383 UXZ655381:UXZ655383 VHV655381:VHV655383 VRR655381:VRR655383 WBN655381:WBN655383 WLJ655381:WLJ655383 WVF655381:WVF655383 C720917:C720919 IT720917:IT720919 SP720917:SP720919 ACL720917:ACL720919 AMH720917:AMH720919 AWD720917:AWD720919 BFZ720917:BFZ720919 BPV720917:BPV720919 BZR720917:BZR720919 CJN720917:CJN720919 CTJ720917:CTJ720919 DDF720917:DDF720919 DNB720917:DNB720919 DWX720917:DWX720919 EGT720917:EGT720919 EQP720917:EQP720919 FAL720917:FAL720919 FKH720917:FKH720919 FUD720917:FUD720919 GDZ720917:GDZ720919 GNV720917:GNV720919 GXR720917:GXR720919 HHN720917:HHN720919 HRJ720917:HRJ720919 IBF720917:IBF720919 ILB720917:ILB720919 IUX720917:IUX720919 JET720917:JET720919 JOP720917:JOP720919 JYL720917:JYL720919 KIH720917:KIH720919 KSD720917:KSD720919 LBZ720917:LBZ720919 LLV720917:LLV720919 LVR720917:LVR720919 MFN720917:MFN720919 MPJ720917:MPJ720919 MZF720917:MZF720919 NJB720917:NJB720919 NSX720917:NSX720919 OCT720917:OCT720919 OMP720917:OMP720919 OWL720917:OWL720919 PGH720917:PGH720919 PQD720917:PQD720919 PZZ720917:PZZ720919 QJV720917:QJV720919 QTR720917:QTR720919 RDN720917:RDN720919 RNJ720917:RNJ720919 RXF720917:RXF720919 SHB720917:SHB720919 SQX720917:SQX720919 TAT720917:TAT720919 TKP720917:TKP720919 TUL720917:TUL720919 UEH720917:UEH720919 UOD720917:UOD720919 UXZ720917:UXZ720919 VHV720917:VHV720919 VRR720917:VRR720919 WBN720917:WBN720919 WLJ720917:WLJ720919 WVF720917:WVF720919 C786453:C786455 IT786453:IT786455 SP786453:SP786455 ACL786453:ACL786455 AMH786453:AMH786455 AWD786453:AWD786455 BFZ786453:BFZ786455 BPV786453:BPV786455 BZR786453:BZR786455 CJN786453:CJN786455 CTJ786453:CTJ786455 DDF786453:DDF786455 DNB786453:DNB786455 DWX786453:DWX786455 EGT786453:EGT786455 EQP786453:EQP786455 FAL786453:FAL786455 FKH786453:FKH786455 FUD786453:FUD786455 GDZ786453:GDZ786455 GNV786453:GNV786455 GXR786453:GXR786455 HHN786453:HHN786455 HRJ786453:HRJ786455 IBF786453:IBF786455 ILB786453:ILB786455 IUX786453:IUX786455 JET786453:JET786455 JOP786453:JOP786455 JYL786453:JYL786455 KIH786453:KIH786455 KSD786453:KSD786455 LBZ786453:LBZ786455 LLV786453:LLV786455 LVR786453:LVR786455 MFN786453:MFN786455 MPJ786453:MPJ786455 MZF786453:MZF786455 NJB786453:NJB786455 NSX786453:NSX786455 OCT786453:OCT786455 OMP786453:OMP786455 OWL786453:OWL786455 PGH786453:PGH786455 PQD786453:PQD786455 PZZ786453:PZZ786455 QJV786453:QJV786455 QTR786453:QTR786455 RDN786453:RDN786455 RNJ786453:RNJ786455 RXF786453:RXF786455 SHB786453:SHB786455 SQX786453:SQX786455 TAT786453:TAT786455 TKP786453:TKP786455 TUL786453:TUL786455 UEH786453:UEH786455 UOD786453:UOD786455 UXZ786453:UXZ786455 VHV786453:VHV786455 VRR786453:VRR786455 WBN786453:WBN786455 WLJ786453:WLJ786455 WVF786453:WVF786455 C851989:C851991 IT851989:IT851991 SP851989:SP851991 ACL851989:ACL851991 AMH851989:AMH851991 AWD851989:AWD851991 BFZ851989:BFZ851991 BPV851989:BPV851991 BZR851989:BZR851991 CJN851989:CJN851991 CTJ851989:CTJ851991 DDF851989:DDF851991 DNB851989:DNB851991 DWX851989:DWX851991 EGT851989:EGT851991 EQP851989:EQP851991 FAL851989:FAL851991 FKH851989:FKH851991 FUD851989:FUD851991 GDZ851989:GDZ851991 GNV851989:GNV851991 GXR851989:GXR851991 HHN851989:HHN851991 HRJ851989:HRJ851991 IBF851989:IBF851991 ILB851989:ILB851991 IUX851989:IUX851991 JET851989:JET851991 JOP851989:JOP851991 JYL851989:JYL851991 KIH851989:KIH851991 KSD851989:KSD851991 LBZ851989:LBZ851991 LLV851989:LLV851991 LVR851989:LVR851991 MFN851989:MFN851991 MPJ851989:MPJ851991 MZF851989:MZF851991 NJB851989:NJB851991 NSX851989:NSX851991 OCT851989:OCT851991 OMP851989:OMP851991 OWL851989:OWL851991 PGH851989:PGH851991 PQD851989:PQD851991 PZZ851989:PZZ851991 QJV851989:QJV851991 QTR851989:QTR851991 RDN851989:RDN851991 RNJ851989:RNJ851991 RXF851989:RXF851991 SHB851989:SHB851991 SQX851989:SQX851991 TAT851989:TAT851991 TKP851989:TKP851991 TUL851989:TUL851991 UEH851989:UEH851991 UOD851989:UOD851991 UXZ851989:UXZ851991 VHV851989:VHV851991 VRR851989:VRR851991 WBN851989:WBN851991 WLJ851989:WLJ851991 WVF851989:WVF851991 C917525:C917527 IT917525:IT917527 SP917525:SP917527 ACL917525:ACL917527 AMH917525:AMH917527 AWD917525:AWD917527 BFZ917525:BFZ917527 BPV917525:BPV917527 BZR917525:BZR917527 CJN917525:CJN917527 CTJ917525:CTJ917527 DDF917525:DDF917527 DNB917525:DNB917527 DWX917525:DWX917527 EGT917525:EGT917527 EQP917525:EQP917527 FAL917525:FAL917527 FKH917525:FKH917527 FUD917525:FUD917527 GDZ917525:GDZ917527 GNV917525:GNV917527 GXR917525:GXR917527 HHN917525:HHN917527 HRJ917525:HRJ917527 IBF917525:IBF917527 ILB917525:ILB917527 IUX917525:IUX917527 JET917525:JET917527 JOP917525:JOP917527 JYL917525:JYL917527 KIH917525:KIH917527 KSD917525:KSD917527 LBZ917525:LBZ917527 LLV917525:LLV917527 LVR917525:LVR917527 MFN917525:MFN917527 MPJ917525:MPJ917527 MZF917525:MZF917527 NJB917525:NJB917527 NSX917525:NSX917527 OCT917525:OCT917527 OMP917525:OMP917527 OWL917525:OWL917527 PGH917525:PGH917527 PQD917525:PQD917527 PZZ917525:PZZ917527 QJV917525:QJV917527 QTR917525:QTR917527 RDN917525:RDN917527 RNJ917525:RNJ917527 RXF917525:RXF917527 SHB917525:SHB917527 SQX917525:SQX917527 TAT917525:TAT917527 TKP917525:TKP917527 TUL917525:TUL917527 UEH917525:UEH917527 UOD917525:UOD917527 UXZ917525:UXZ917527 VHV917525:VHV917527 VRR917525:VRR917527 WBN917525:WBN917527 WLJ917525:WLJ917527 WVF917525:WVF917527 C983061:C983063 IT983061:IT983063 SP983061:SP983063 ACL983061:ACL983063 AMH983061:AMH983063 AWD983061:AWD983063 BFZ983061:BFZ983063 BPV983061:BPV983063 BZR983061:BZR983063 CJN983061:CJN983063 CTJ983061:CTJ983063 DDF983061:DDF983063 DNB983061:DNB983063 DWX983061:DWX983063 EGT983061:EGT983063 EQP983061:EQP983063 FAL983061:FAL983063 FKH983061:FKH983063 FUD983061:FUD983063 GDZ983061:GDZ983063 GNV983061:GNV983063 GXR983061:GXR983063 HHN983061:HHN983063 HRJ983061:HRJ983063 IBF983061:IBF983063 ILB983061:ILB983063 IUX983061:IUX983063 JET983061:JET983063 JOP983061:JOP983063 JYL983061:JYL983063 KIH983061:KIH983063 KSD983061:KSD983063 LBZ983061:LBZ983063 LLV983061:LLV983063 LVR983061:LVR983063 MFN983061:MFN983063 MPJ983061:MPJ983063 MZF983061:MZF983063 NJB983061:NJB983063 NSX983061:NSX983063 OCT983061:OCT983063 OMP983061:OMP983063 OWL983061:OWL983063 PGH983061:PGH983063 PQD983061:PQD983063 PZZ983061:PZZ983063 QJV983061:QJV983063 QTR983061:QTR983063 RDN983061:RDN983063 RNJ983061:RNJ983063 RXF983061:RXF983063 SHB983061:SHB983063 SQX983061:SQX983063 TAT983061:TAT983063 TKP983061:TKP983063 TUL983061:TUL983063 UEH983061:UEH983063 UOD983061:UOD983063 UXZ983061:UXZ983063 VHV983061:VHV983063 VRR983061:VRR983063 WBN983061:WBN983063 WLJ983061:WLJ983063 WVF983061:WVF983063 C52:C61 C65588:C65597 IT65588:IT65597 SP65588:SP65597 ACL65588:ACL65597 AMH65588:AMH65597 AWD65588:AWD65597 BFZ65588:BFZ65597 BPV65588:BPV65597 BZR65588:BZR65597 CJN65588:CJN65597 CTJ65588:CTJ65597 DDF65588:DDF65597 DNB65588:DNB65597 DWX65588:DWX65597 EGT65588:EGT65597 EQP65588:EQP65597 FAL65588:FAL65597 FKH65588:FKH65597 FUD65588:FUD65597 GDZ65588:GDZ65597 GNV65588:GNV65597 GXR65588:GXR65597 HHN65588:HHN65597 HRJ65588:HRJ65597 IBF65588:IBF65597 ILB65588:ILB65597 IUX65588:IUX65597 JET65588:JET65597 JOP65588:JOP65597 JYL65588:JYL65597 KIH65588:KIH65597 KSD65588:KSD65597 LBZ65588:LBZ65597 LLV65588:LLV65597 LVR65588:LVR65597 MFN65588:MFN65597 MPJ65588:MPJ65597 MZF65588:MZF65597 NJB65588:NJB65597 NSX65588:NSX65597 OCT65588:OCT65597 OMP65588:OMP65597 OWL65588:OWL65597 PGH65588:PGH65597 PQD65588:PQD65597 PZZ65588:PZZ65597 QJV65588:QJV65597 QTR65588:QTR65597 RDN65588:RDN65597 RNJ65588:RNJ65597 RXF65588:RXF65597 SHB65588:SHB65597 SQX65588:SQX65597 TAT65588:TAT65597 TKP65588:TKP65597 TUL65588:TUL65597 UEH65588:UEH65597 UOD65588:UOD65597 UXZ65588:UXZ65597 VHV65588:VHV65597 VRR65588:VRR65597 WBN65588:WBN65597 WLJ65588:WLJ65597 WVF65588:WVF65597 C131124:C131133 IT131124:IT131133 SP131124:SP131133 ACL131124:ACL131133 AMH131124:AMH131133 AWD131124:AWD131133 BFZ131124:BFZ131133 BPV131124:BPV131133 BZR131124:BZR131133 CJN131124:CJN131133 CTJ131124:CTJ131133 DDF131124:DDF131133 DNB131124:DNB131133 DWX131124:DWX131133 EGT131124:EGT131133 EQP131124:EQP131133 FAL131124:FAL131133 FKH131124:FKH131133 FUD131124:FUD131133 GDZ131124:GDZ131133 GNV131124:GNV131133 GXR131124:GXR131133 HHN131124:HHN131133 HRJ131124:HRJ131133 IBF131124:IBF131133 ILB131124:ILB131133 IUX131124:IUX131133 JET131124:JET131133 JOP131124:JOP131133 JYL131124:JYL131133 KIH131124:KIH131133 KSD131124:KSD131133 LBZ131124:LBZ131133 LLV131124:LLV131133 LVR131124:LVR131133 MFN131124:MFN131133 MPJ131124:MPJ131133 MZF131124:MZF131133 NJB131124:NJB131133 NSX131124:NSX131133 OCT131124:OCT131133 OMP131124:OMP131133 OWL131124:OWL131133 PGH131124:PGH131133 PQD131124:PQD131133 PZZ131124:PZZ131133 QJV131124:QJV131133 QTR131124:QTR131133 RDN131124:RDN131133 RNJ131124:RNJ131133 RXF131124:RXF131133 SHB131124:SHB131133 SQX131124:SQX131133 TAT131124:TAT131133 TKP131124:TKP131133 TUL131124:TUL131133 UEH131124:UEH131133 UOD131124:UOD131133 UXZ131124:UXZ131133 VHV131124:VHV131133 VRR131124:VRR131133 WBN131124:WBN131133 WLJ131124:WLJ131133 WVF131124:WVF131133 C196660:C196669 IT196660:IT196669 SP196660:SP196669 ACL196660:ACL196669 AMH196660:AMH196669 AWD196660:AWD196669 BFZ196660:BFZ196669 BPV196660:BPV196669 BZR196660:BZR196669 CJN196660:CJN196669 CTJ196660:CTJ196669 DDF196660:DDF196669 DNB196660:DNB196669 DWX196660:DWX196669 EGT196660:EGT196669 EQP196660:EQP196669 FAL196660:FAL196669 FKH196660:FKH196669 FUD196660:FUD196669 GDZ196660:GDZ196669 GNV196660:GNV196669 GXR196660:GXR196669 HHN196660:HHN196669 HRJ196660:HRJ196669 IBF196660:IBF196669 ILB196660:ILB196669 IUX196660:IUX196669 JET196660:JET196669 JOP196660:JOP196669 JYL196660:JYL196669 KIH196660:KIH196669 KSD196660:KSD196669 LBZ196660:LBZ196669 LLV196660:LLV196669 LVR196660:LVR196669 MFN196660:MFN196669 MPJ196660:MPJ196669 MZF196660:MZF196669 NJB196660:NJB196669 NSX196660:NSX196669 OCT196660:OCT196669 OMP196660:OMP196669 OWL196660:OWL196669 PGH196660:PGH196669 PQD196660:PQD196669 PZZ196660:PZZ196669 QJV196660:QJV196669 QTR196660:QTR196669 RDN196660:RDN196669 RNJ196660:RNJ196669 RXF196660:RXF196669 SHB196660:SHB196669 SQX196660:SQX196669 TAT196660:TAT196669 TKP196660:TKP196669 TUL196660:TUL196669 UEH196660:UEH196669 UOD196660:UOD196669 UXZ196660:UXZ196669 VHV196660:VHV196669 VRR196660:VRR196669 WBN196660:WBN196669 WLJ196660:WLJ196669 WVF196660:WVF196669 C262196:C262205 IT262196:IT262205 SP262196:SP262205 ACL262196:ACL262205 AMH262196:AMH262205 AWD262196:AWD262205 BFZ262196:BFZ262205 BPV262196:BPV262205 BZR262196:BZR262205 CJN262196:CJN262205 CTJ262196:CTJ262205 DDF262196:DDF262205 DNB262196:DNB262205 DWX262196:DWX262205 EGT262196:EGT262205 EQP262196:EQP262205 FAL262196:FAL262205 FKH262196:FKH262205 FUD262196:FUD262205 GDZ262196:GDZ262205 GNV262196:GNV262205 GXR262196:GXR262205 HHN262196:HHN262205 HRJ262196:HRJ262205 IBF262196:IBF262205 ILB262196:ILB262205 IUX262196:IUX262205 JET262196:JET262205 JOP262196:JOP262205 JYL262196:JYL262205 KIH262196:KIH262205 KSD262196:KSD262205 LBZ262196:LBZ262205 LLV262196:LLV262205 LVR262196:LVR262205 MFN262196:MFN262205 MPJ262196:MPJ262205 MZF262196:MZF262205 NJB262196:NJB262205 NSX262196:NSX262205 OCT262196:OCT262205 OMP262196:OMP262205 OWL262196:OWL262205 PGH262196:PGH262205 PQD262196:PQD262205 PZZ262196:PZZ262205 QJV262196:QJV262205 QTR262196:QTR262205 RDN262196:RDN262205 RNJ262196:RNJ262205 RXF262196:RXF262205 SHB262196:SHB262205 SQX262196:SQX262205 TAT262196:TAT262205 TKP262196:TKP262205 TUL262196:TUL262205 UEH262196:UEH262205 UOD262196:UOD262205 UXZ262196:UXZ262205 VHV262196:VHV262205 VRR262196:VRR262205 WBN262196:WBN262205 WLJ262196:WLJ262205 WVF262196:WVF262205 C327732:C327741 IT327732:IT327741 SP327732:SP327741 ACL327732:ACL327741 AMH327732:AMH327741 AWD327732:AWD327741 BFZ327732:BFZ327741 BPV327732:BPV327741 BZR327732:BZR327741 CJN327732:CJN327741 CTJ327732:CTJ327741 DDF327732:DDF327741 DNB327732:DNB327741 DWX327732:DWX327741 EGT327732:EGT327741 EQP327732:EQP327741 FAL327732:FAL327741 FKH327732:FKH327741 FUD327732:FUD327741 GDZ327732:GDZ327741 GNV327732:GNV327741 GXR327732:GXR327741 HHN327732:HHN327741 HRJ327732:HRJ327741 IBF327732:IBF327741 ILB327732:ILB327741 IUX327732:IUX327741 JET327732:JET327741 JOP327732:JOP327741 JYL327732:JYL327741 KIH327732:KIH327741 KSD327732:KSD327741 LBZ327732:LBZ327741 LLV327732:LLV327741 LVR327732:LVR327741 MFN327732:MFN327741 MPJ327732:MPJ327741 MZF327732:MZF327741 NJB327732:NJB327741 NSX327732:NSX327741 OCT327732:OCT327741 OMP327732:OMP327741 OWL327732:OWL327741 PGH327732:PGH327741 PQD327732:PQD327741 PZZ327732:PZZ327741 QJV327732:QJV327741 QTR327732:QTR327741 RDN327732:RDN327741 RNJ327732:RNJ327741 RXF327732:RXF327741 SHB327732:SHB327741 SQX327732:SQX327741 TAT327732:TAT327741 TKP327732:TKP327741 TUL327732:TUL327741 UEH327732:UEH327741 UOD327732:UOD327741 UXZ327732:UXZ327741 VHV327732:VHV327741 VRR327732:VRR327741 WBN327732:WBN327741 WLJ327732:WLJ327741 WVF327732:WVF327741 C393268:C393277 IT393268:IT393277 SP393268:SP393277 ACL393268:ACL393277 AMH393268:AMH393277 AWD393268:AWD393277 BFZ393268:BFZ393277 BPV393268:BPV393277 BZR393268:BZR393277 CJN393268:CJN393277 CTJ393268:CTJ393277 DDF393268:DDF393277 DNB393268:DNB393277 DWX393268:DWX393277 EGT393268:EGT393277 EQP393268:EQP393277 FAL393268:FAL393277 FKH393268:FKH393277 FUD393268:FUD393277 GDZ393268:GDZ393277 GNV393268:GNV393277 GXR393268:GXR393277 HHN393268:HHN393277 HRJ393268:HRJ393277 IBF393268:IBF393277 ILB393268:ILB393277 IUX393268:IUX393277 JET393268:JET393277 JOP393268:JOP393277 JYL393268:JYL393277 KIH393268:KIH393277 KSD393268:KSD393277 LBZ393268:LBZ393277 LLV393268:LLV393277 LVR393268:LVR393277 MFN393268:MFN393277 MPJ393268:MPJ393277 MZF393268:MZF393277 NJB393268:NJB393277 NSX393268:NSX393277 OCT393268:OCT393277 OMP393268:OMP393277 OWL393268:OWL393277 PGH393268:PGH393277 PQD393268:PQD393277 PZZ393268:PZZ393277 QJV393268:QJV393277 QTR393268:QTR393277 RDN393268:RDN393277 RNJ393268:RNJ393277 RXF393268:RXF393277 SHB393268:SHB393277 SQX393268:SQX393277 TAT393268:TAT393277 TKP393268:TKP393277 TUL393268:TUL393277 UEH393268:UEH393277 UOD393268:UOD393277 UXZ393268:UXZ393277 VHV393268:VHV393277 VRR393268:VRR393277 WBN393268:WBN393277 WLJ393268:WLJ393277 WVF393268:WVF393277 C458804:C458813 IT458804:IT458813 SP458804:SP458813 ACL458804:ACL458813 AMH458804:AMH458813 AWD458804:AWD458813 BFZ458804:BFZ458813 BPV458804:BPV458813 BZR458804:BZR458813 CJN458804:CJN458813 CTJ458804:CTJ458813 DDF458804:DDF458813 DNB458804:DNB458813 DWX458804:DWX458813 EGT458804:EGT458813 EQP458804:EQP458813 FAL458804:FAL458813 FKH458804:FKH458813 FUD458804:FUD458813 GDZ458804:GDZ458813 GNV458804:GNV458813 GXR458804:GXR458813 HHN458804:HHN458813 HRJ458804:HRJ458813 IBF458804:IBF458813 ILB458804:ILB458813 IUX458804:IUX458813 JET458804:JET458813 JOP458804:JOP458813 JYL458804:JYL458813 KIH458804:KIH458813 KSD458804:KSD458813 LBZ458804:LBZ458813 LLV458804:LLV458813 LVR458804:LVR458813 MFN458804:MFN458813 MPJ458804:MPJ458813 MZF458804:MZF458813 NJB458804:NJB458813 NSX458804:NSX458813 OCT458804:OCT458813 OMP458804:OMP458813 OWL458804:OWL458813 PGH458804:PGH458813 PQD458804:PQD458813 PZZ458804:PZZ458813 QJV458804:QJV458813 QTR458804:QTR458813 RDN458804:RDN458813 RNJ458804:RNJ458813 RXF458804:RXF458813 SHB458804:SHB458813 SQX458804:SQX458813 TAT458804:TAT458813 TKP458804:TKP458813 TUL458804:TUL458813 UEH458804:UEH458813 UOD458804:UOD458813 UXZ458804:UXZ458813 VHV458804:VHV458813 VRR458804:VRR458813 WBN458804:WBN458813 WLJ458804:WLJ458813 WVF458804:WVF458813 C524340:C524349 IT524340:IT524349 SP524340:SP524349 ACL524340:ACL524349 AMH524340:AMH524349 AWD524340:AWD524349 BFZ524340:BFZ524349 BPV524340:BPV524349 BZR524340:BZR524349 CJN524340:CJN524349 CTJ524340:CTJ524349 DDF524340:DDF524349 DNB524340:DNB524349 DWX524340:DWX524349 EGT524340:EGT524349 EQP524340:EQP524349 FAL524340:FAL524349 FKH524340:FKH524349 FUD524340:FUD524349 GDZ524340:GDZ524349 GNV524340:GNV524349 GXR524340:GXR524349 HHN524340:HHN524349 HRJ524340:HRJ524349 IBF524340:IBF524349 ILB524340:ILB524349 IUX524340:IUX524349 JET524340:JET524349 JOP524340:JOP524349 JYL524340:JYL524349 KIH524340:KIH524349 KSD524340:KSD524349 LBZ524340:LBZ524349 LLV524340:LLV524349 LVR524340:LVR524349 MFN524340:MFN524349 MPJ524340:MPJ524349 MZF524340:MZF524349 NJB524340:NJB524349 NSX524340:NSX524349 OCT524340:OCT524349 OMP524340:OMP524349 OWL524340:OWL524349 PGH524340:PGH524349 PQD524340:PQD524349 PZZ524340:PZZ524349 QJV524340:QJV524349 QTR524340:QTR524349 RDN524340:RDN524349 RNJ524340:RNJ524349 RXF524340:RXF524349 SHB524340:SHB524349 SQX524340:SQX524349 TAT524340:TAT524349 TKP524340:TKP524349 TUL524340:TUL524349 UEH524340:UEH524349 UOD524340:UOD524349 UXZ524340:UXZ524349 VHV524340:VHV524349 VRR524340:VRR524349 WBN524340:WBN524349 WLJ524340:WLJ524349 WVF524340:WVF524349 C589876:C589885 IT589876:IT589885 SP589876:SP589885 ACL589876:ACL589885 AMH589876:AMH589885 AWD589876:AWD589885 BFZ589876:BFZ589885 BPV589876:BPV589885 BZR589876:BZR589885 CJN589876:CJN589885 CTJ589876:CTJ589885 DDF589876:DDF589885 DNB589876:DNB589885 DWX589876:DWX589885 EGT589876:EGT589885 EQP589876:EQP589885 FAL589876:FAL589885 FKH589876:FKH589885 FUD589876:FUD589885 GDZ589876:GDZ589885 GNV589876:GNV589885 GXR589876:GXR589885 HHN589876:HHN589885 HRJ589876:HRJ589885 IBF589876:IBF589885 ILB589876:ILB589885 IUX589876:IUX589885 JET589876:JET589885 JOP589876:JOP589885 JYL589876:JYL589885 KIH589876:KIH589885 KSD589876:KSD589885 LBZ589876:LBZ589885 LLV589876:LLV589885 LVR589876:LVR589885 MFN589876:MFN589885 MPJ589876:MPJ589885 MZF589876:MZF589885 NJB589876:NJB589885 NSX589876:NSX589885 OCT589876:OCT589885 OMP589876:OMP589885 OWL589876:OWL589885 PGH589876:PGH589885 PQD589876:PQD589885 PZZ589876:PZZ589885 QJV589876:QJV589885 QTR589876:QTR589885 RDN589876:RDN589885 RNJ589876:RNJ589885 RXF589876:RXF589885 SHB589876:SHB589885 SQX589876:SQX589885 TAT589876:TAT589885 TKP589876:TKP589885 TUL589876:TUL589885 UEH589876:UEH589885 UOD589876:UOD589885 UXZ589876:UXZ589885 VHV589876:VHV589885 VRR589876:VRR589885 WBN589876:WBN589885 WLJ589876:WLJ589885 WVF589876:WVF589885 C655412:C655421 IT655412:IT655421 SP655412:SP655421 ACL655412:ACL655421 AMH655412:AMH655421 AWD655412:AWD655421 BFZ655412:BFZ655421 BPV655412:BPV655421 BZR655412:BZR655421 CJN655412:CJN655421 CTJ655412:CTJ655421 DDF655412:DDF655421 DNB655412:DNB655421 DWX655412:DWX655421 EGT655412:EGT655421 EQP655412:EQP655421 FAL655412:FAL655421 FKH655412:FKH655421 FUD655412:FUD655421 GDZ655412:GDZ655421 GNV655412:GNV655421 GXR655412:GXR655421 HHN655412:HHN655421 HRJ655412:HRJ655421 IBF655412:IBF655421 ILB655412:ILB655421 IUX655412:IUX655421 JET655412:JET655421 JOP655412:JOP655421 JYL655412:JYL655421 KIH655412:KIH655421 KSD655412:KSD655421 LBZ655412:LBZ655421 LLV655412:LLV655421 LVR655412:LVR655421 MFN655412:MFN655421 MPJ655412:MPJ655421 MZF655412:MZF655421 NJB655412:NJB655421 NSX655412:NSX655421 OCT655412:OCT655421 OMP655412:OMP655421 OWL655412:OWL655421 PGH655412:PGH655421 PQD655412:PQD655421 PZZ655412:PZZ655421 QJV655412:QJV655421 QTR655412:QTR655421 RDN655412:RDN655421 RNJ655412:RNJ655421 RXF655412:RXF655421 SHB655412:SHB655421 SQX655412:SQX655421 TAT655412:TAT655421 TKP655412:TKP655421 TUL655412:TUL655421 UEH655412:UEH655421 UOD655412:UOD655421 UXZ655412:UXZ655421 VHV655412:VHV655421 VRR655412:VRR655421 WBN655412:WBN655421 WLJ655412:WLJ655421 WVF655412:WVF655421 C720948:C720957 IT720948:IT720957 SP720948:SP720957 ACL720948:ACL720957 AMH720948:AMH720957 AWD720948:AWD720957 BFZ720948:BFZ720957 BPV720948:BPV720957 BZR720948:BZR720957 CJN720948:CJN720957 CTJ720948:CTJ720957 DDF720948:DDF720957 DNB720948:DNB720957 DWX720948:DWX720957 EGT720948:EGT720957 EQP720948:EQP720957 FAL720948:FAL720957 FKH720948:FKH720957 FUD720948:FUD720957 GDZ720948:GDZ720957 GNV720948:GNV720957 GXR720948:GXR720957 HHN720948:HHN720957 HRJ720948:HRJ720957 IBF720948:IBF720957 ILB720948:ILB720957 IUX720948:IUX720957 JET720948:JET720957 JOP720948:JOP720957 JYL720948:JYL720957 KIH720948:KIH720957 KSD720948:KSD720957 LBZ720948:LBZ720957 LLV720948:LLV720957 LVR720948:LVR720957 MFN720948:MFN720957 MPJ720948:MPJ720957 MZF720948:MZF720957 NJB720948:NJB720957 NSX720948:NSX720957 OCT720948:OCT720957 OMP720948:OMP720957 OWL720948:OWL720957 PGH720948:PGH720957 PQD720948:PQD720957 PZZ720948:PZZ720957 QJV720948:QJV720957 QTR720948:QTR720957 RDN720948:RDN720957 RNJ720948:RNJ720957 RXF720948:RXF720957 SHB720948:SHB720957 SQX720948:SQX720957 TAT720948:TAT720957 TKP720948:TKP720957 TUL720948:TUL720957 UEH720948:UEH720957 UOD720948:UOD720957 UXZ720948:UXZ720957 VHV720948:VHV720957 VRR720948:VRR720957 WBN720948:WBN720957 WLJ720948:WLJ720957 WVF720948:WVF720957 C786484:C786493 IT786484:IT786493 SP786484:SP786493 ACL786484:ACL786493 AMH786484:AMH786493 AWD786484:AWD786493 BFZ786484:BFZ786493 BPV786484:BPV786493 BZR786484:BZR786493 CJN786484:CJN786493 CTJ786484:CTJ786493 DDF786484:DDF786493 DNB786484:DNB786493 DWX786484:DWX786493 EGT786484:EGT786493 EQP786484:EQP786493 FAL786484:FAL786493 FKH786484:FKH786493 FUD786484:FUD786493 GDZ786484:GDZ786493 GNV786484:GNV786493 GXR786484:GXR786493 HHN786484:HHN786493 HRJ786484:HRJ786493 IBF786484:IBF786493 ILB786484:ILB786493 IUX786484:IUX786493 JET786484:JET786493 JOP786484:JOP786493 JYL786484:JYL786493 KIH786484:KIH786493 KSD786484:KSD786493 LBZ786484:LBZ786493 LLV786484:LLV786493 LVR786484:LVR786493 MFN786484:MFN786493 MPJ786484:MPJ786493 MZF786484:MZF786493 NJB786484:NJB786493 NSX786484:NSX786493 OCT786484:OCT786493 OMP786484:OMP786493 OWL786484:OWL786493 PGH786484:PGH786493 PQD786484:PQD786493 PZZ786484:PZZ786493 QJV786484:QJV786493 QTR786484:QTR786493 RDN786484:RDN786493 RNJ786484:RNJ786493 RXF786484:RXF786493 SHB786484:SHB786493 SQX786484:SQX786493 TAT786484:TAT786493 TKP786484:TKP786493 TUL786484:TUL786493 UEH786484:UEH786493 UOD786484:UOD786493 UXZ786484:UXZ786493 VHV786484:VHV786493 VRR786484:VRR786493 WBN786484:WBN786493 WLJ786484:WLJ786493 WVF786484:WVF786493 C852020:C852029 IT852020:IT852029 SP852020:SP852029 ACL852020:ACL852029 AMH852020:AMH852029 AWD852020:AWD852029 BFZ852020:BFZ852029 BPV852020:BPV852029 BZR852020:BZR852029 CJN852020:CJN852029 CTJ852020:CTJ852029 DDF852020:DDF852029 DNB852020:DNB852029 DWX852020:DWX852029 EGT852020:EGT852029 EQP852020:EQP852029 FAL852020:FAL852029 FKH852020:FKH852029 FUD852020:FUD852029 GDZ852020:GDZ852029 GNV852020:GNV852029 GXR852020:GXR852029 HHN852020:HHN852029 HRJ852020:HRJ852029 IBF852020:IBF852029 ILB852020:ILB852029 IUX852020:IUX852029 JET852020:JET852029 JOP852020:JOP852029 JYL852020:JYL852029 KIH852020:KIH852029 KSD852020:KSD852029 LBZ852020:LBZ852029 LLV852020:LLV852029 LVR852020:LVR852029 MFN852020:MFN852029 MPJ852020:MPJ852029 MZF852020:MZF852029 NJB852020:NJB852029 NSX852020:NSX852029 OCT852020:OCT852029 OMP852020:OMP852029 OWL852020:OWL852029 PGH852020:PGH852029 PQD852020:PQD852029 PZZ852020:PZZ852029 QJV852020:QJV852029 QTR852020:QTR852029 RDN852020:RDN852029 RNJ852020:RNJ852029 RXF852020:RXF852029 SHB852020:SHB852029 SQX852020:SQX852029 TAT852020:TAT852029 TKP852020:TKP852029 TUL852020:TUL852029 UEH852020:UEH852029 UOD852020:UOD852029 UXZ852020:UXZ852029 VHV852020:VHV852029 VRR852020:VRR852029 WBN852020:WBN852029 WLJ852020:WLJ852029 WVF852020:WVF852029 C917556:C917565 IT917556:IT917565 SP917556:SP917565 ACL917556:ACL917565 AMH917556:AMH917565 AWD917556:AWD917565 BFZ917556:BFZ917565 BPV917556:BPV917565 BZR917556:BZR917565 CJN917556:CJN917565 CTJ917556:CTJ917565 DDF917556:DDF917565 DNB917556:DNB917565 DWX917556:DWX917565 EGT917556:EGT917565 EQP917556:EQP917565 FAL917556:FAL917565 FKH917556:FKH917565 FUD917556:FUD917565 GDZ917556:GDZ917565 GNV917556:GNV917565 GXR917556:GXR917565 HHN917556:HHN917565 HRJ917556:HRJ917565 IBF917556:IBF917565 ILB917556:ILB917565 IUX917556:IUX917565 JET917556:JET917565 JOP917556:JOP917565 JYL917556:JYL917565 KIH917556:KIH917565 KSD917556:KSD917565 LBZ917556:LBZ917565 LLV917556:LLV917565 LVR917556:LVR917565 MFN917556:MFN917565 MPJ917556:MPJ917565 MZF917556:MZF917565 NJB917556:NJB917565 NSX917556:NSX917565 OCT917556:OCT917565 OMP917556:OMP917565 OWL917556:OWL917565 PGH917556:PGH917565 PQD917556:PQD917565 PZZ917556:PZZ917565 QJV917556:QJV917565 QTR917556:QTR917565 RDN917556:RDN917565 RNJ917556:RNJ917565 RXF917556:RXF917565 SHB917556:SHB917565 SQX917556:SQX917565 TAT917556:TAT917565 TKP917556:TKP917565 TUL917556:TUL917565 UEH917556:UEH917565 UOD917556:UOD917565 UXZ917556:UXZ917565 VHV917556:VHV917565 VRR917556:VRR917565 WBN917556:WBN917565 WLJ917556:WLJ917565 WVF917556:WVF917565 C983092:C983101 IT983092:IT983101 SP983092:SP983101 ACL983092:ACL983101 AMH983092:AMH983101 AWD983092:AWD983101 BFZ983092:BFZ983101 BPV983092:BPV983101 BZR983092:BZR983101 CJN983092:CJN983101 CTJ983092:CTJ983101 DDF983092:DDF983101 DNB983092:DNB983101 DWX983092:DWX983101 EGT983092:EGT983101 EQP983092:EQP983101 FAL983092:FAL983101 FKH983092:FKH983101 FUD983092:FUD983101 GDZ983092:GDZ983101 GNV983092:GNV983101 GXR983092:GXR983101 HHN983092:HHN983101 HRJ983092:HRJ983101 IBF983092:IBF983101 ILB983092:ILB983101 IUX983092:IUX983101 JET983092:JET983101 JOP983092:JOP983101 JYL983092:JYL983101 KIH983092:KIH983101 KSD983092:KSD983101 LBZ983092:LBZ983101 LLV983092:LLV983101 LVR983092:LVR983101 MFN983092:MFN983101 MPJ983092:MPJ983101 MZF983092:MZF983101 NJB983092:NJB983101 NSX983092:NSX983101 OCT983092:OCT983101 OMP983092:OMP983101 OWL983092:OWL983101 PGH983092:PGH983101 PQD983092:PQD983101 PZZ983092:PZZ983101 QJV983092:QJV983101 QTR983092:QTR983101 RDN983092:RDN983101 RNJ983092:RNJ983101 RXF983092:RXF983101 SHB983092:SHB983101 SQX983092:SQX983101 TAT983092:TAT983101 TKP983092:TKP983101 TUL983092:TUL983101 UEH983092:UEH983101 UOD983092:UOD983101 UXZ983092:UXZ983101 VHV983092:VHV983101 VRR983092:VRR983101 WBN983092:WBN983101 WLJ983092:WLJ983101 WVF983092:WVF983101 C66:C67 C65602:C65603 IT65602:IT65603 SP65602:SP65603 ACL65602:ACL65603 AMH65602:AMH65603 AWD65602:AWD65603 BFZ65602:BFZ65603 BPV65602:BPV65603 BZR65602:BZR65603 CJN65602:CJN65603 CTJ65602:CTJ65603 DDF65602:DDF65603 DNB65602:DNB65603 DWX65602:DWX65603 EGT65602:EGT65603 EQP65602:EQP65603 FAL65602:FAL65603 FKH65602:FKH65603 FUD65602:FUD65603 GDZ65602:GDZ65603 GNV65602:GNV65603 GXR65602:GXR65603 HHN65602:HHN65603 HRJ65602:HRJ65603 IBF65602:IBF65603 ILB65602:ILB65603 IUX65602:IUX65603 JET65602:JET65603 JOP65602:JOP65603 JYL65602:JYL65603 KIH65602:KIH65603 KSD65602:KSD65603 LBZ65602:LBZ65603 LLV65602:LLV65603 LVR65602:LVR65603 MFN65602:MFN65603 MPJ65602:MPJ65603 MZF65602:MZF65603 NJB65602:NJB65603 NSX65602:NSX65603 OCT65602:OCT65603 OMP65602:OMP65603 OWL65602:OWL65603 PGH65602:PGH65603 PQD65602:PQD65603 PZZ65602:PZZ65603 QJV65602:QJV65603 QTR65602:QTR65603 RDN65602:RDN65603 RNJ65602:RNJ65603 RXF65602:RXF65603 SHB65602:SHB65603 SQX65602:SQX65603 TAT65602:TAT65603 TKP65602:TKP65603 TUL65602:TUL65603 UEH65602:UEH65603 UOD65602:UOD65603 UXZ65602:UXZ65603 VHV65602:VHV65603 VRR65602:VRR65603 WBN65602:WBN65603 WLJ65602:WLJ65603 WVF65602:WVF65603 C131138:C131139 IT131138:IT131139 SP131138:SP131139 ACL131138:ACL131139 AMH131138:AMH131139 AWD131138:AWD131139 BFZ131138:BFZ131139 BPV131138:BPV131139 BZR131138:BZR131139 CJN131138:CJN131139 CTJ131138:CTJ131139 DDF131138:DDF131139 DNB131138:DNB131139 DWX131138:DWX131139 EGT131138:EGT131139 EQP131138:EQP131139 FAL131138:FAL131139 FKH131138:FKH131139 FUD131138:FUD131139 GDZ131138:GDZ131139 GNV131138:GNV131139 GXR131138:GXR131139 HHN131138:HHN131139 HRJ131138:HRJ131139 IBF131138:IBF131139 ILB131138:ILB131139 IUX131138:IUX131139 JET131138:JET131139 JOP131138:JOP131139 JYL131138:JYL131139 KIH131138:KIH131139 KSD131138:KSD131139 LBZ131138:LBZ131139 LLV131138:LLV131139 LVR131138:LVR131139 MFN131138:MFN131139 MPJ131138:MPJ131139 MZF131138:MZF131139 NJB131138:NJB131139 NSX131138:NSX131139 OCT131138:OCT131139 OMP131138:OMP131139 OWL131138:OWL131139 PGH131138:PGH131139 PQD131138:PQD131139 PZZ131138:PZZ131139 QJV131138:QJV131139 QTR131138:QTR131139 RDN131138:RDN131139 RNJ131138:RNJ131139 RXF131138:RXF131139 SHB131138:SHB131139 SQX131138:SQX131139 TAT131138:TAT131139 TKP131138:TKP131139 TUL131138:TUL131139 UEH131138:UEH131139 UOD131138:UOD131139 UXZ131138:UXZ131139 VHV131138:VHV131139 VRR131138:VRR131139 WBN131138:WBN131139 WLJ131138:WLJ131139 WVF131138:WVF131139 C196674:C196675 IT196674:IT196675 SP196674:SP196675 ACL196674:ACL196675 AMH196674:AMH196675 AWD196674:AWD196675 BFZ196674:BFZ196675 BPV196674:BPV196675 BZR196674:BZR196675 CJN196674:CJN196675 CTJ196674:CTJ196675 DDF196674:DDF196675 DNB196674:DNB196675 DWX196674:DWX196675 EGT196674:EGT196675 EQP196674:EQP196675 FAL196674:FAL196675 FKH196674:FKH196675 FUD196674:FUD196675 GDZ196674:GDZ196675 GNV196674:GNV196675 GXR196674:GXR196675 HHN196674:HHN196675 HRJ196674:HRJ196675 IBF196674:IBF196675 ILB196674:ILB196675 IUX196674:IUX196675 JET196674:JET196675 JOP196674:JOP196675 JYL196674:JYL196675 KIH196674:KIH196675 KSD196674:KSD196675 LBZ196674:LBZ196675 LLV196674:LLV196675 LVR196674:LVR196675 MFN196674:MFN196675 MPJ196674:MPJ196675 MZF196674:MZF196675 NJB196674:NJB196675 NSX196674:NSX196675 OCT196674:OCT196675 OMP196674:OMP196675 OWL196674:OWL196675 PGH196674:PGH196675 PQD196674:PQD196675 PZZ196674:PZZ196675 QJV196674:QJV196675 QTR196674:QTR196675 RDN196674:RDN196675 RNJ196674:RNJ196675 RXF196674:RXF196675 SHB196674:SHB196675 SQX196674:SQX196675 TAT196674:TAT196675 TKP196674:TKP196675 TUL196674:TUL196675 UEH196674:UEH196675 UOD196674:UOD196675 UXZ196674:UXZ196675 VHV196674:VHV196675 VRR196674:VRR196675 WBN196674:WBN196675 WLJ196674:WLJ196675 WVF196674:WVF196675 C262210:C262211 IT262210:IT262211 SP262210:SP262211 ACL262210:ACL262211 AMH262210:AMH262211 AWD262210:AWD262211 BFZ262210:BFZ262211 BPV262210:BPV262211 BZR262210:BZR262211 CJN262210:CJN262211 CTJ262210:CTJ262211 DDF262210:DDF262211 DNB262210:DNB262211 DWX262210:DWX262211 EGT262210:EGT262211 EQP262210:EQP262211 FAL262210:FAL262211 FKH262210:FKH262211 FUD262210:FUD262211 GDZ262210:GDZ262211 GNV262210:GNV262211 GXR262210:GXR262211 HHN262210:HHN262211 HRJ262210:HRJ262211 IBF262210:IBF262211 ILB262210:ILB262211 IUX262210:IUX262211 JET262210:JET262211 JOP262210:JOP262211 JYL262210:JYL262211 KIH262210:KIH262211 KSD262210:KSD262211 LBZ262210:LBZ262211 LLV262210:LLV262211 LVR262210:LVR262211 MFN262210:MFN262211 MPJ262210:MPJ262211 MZF262210:MZF262211 NJB262210:NJB262211 NSX262210:NSX262211 OCT262210:OCT262211 OMP262210:OMP262211 OWL262210:OWL262211 PGH262210:PGH262211 PQD262210:PQD262211 PZZ262210:PZZ262211 QJV262210:QJV262211 QTR262210:QTR262211 RDN262210:RDN262211 RNJ262210:RNJ262211 RXF262210:RXF262211 SHB262210:SHB262211 SQX262210:SQX262211 TAT262210:TAT262211 TKP262210:TKP262211 TUL262210:TUL262211 UEH262210:UEH262211 UOD262210:UOD262211 UXZ262210:UXZ262211 VHV262210:VHV262211 VRR262210:VRR262211 WBN262210:WBN262211 WLJ262210:WLJ262211 WVF262210:WVF262211 C327746:C327747 IT327746:IT327747 SP327746:SP327747 ACL327746:ACL327747 AMH327746:AMH327747 AWD327746:AWD327747 BFZ327746:BFZ327747 BPV327746:BPV327747 BZR327746:BZR327747 CJN327746:CJN327747 CTJ327746:CTJ327747 DDF327746:DDF327747 DNB327746:DNB327747 DWX327746:DWX327747 EGT327746:EGT327747 EQP327746:EQP327747 FAL327746:FAL327747 FKH327746:FKH327747 FUD327746:FUD327747 GDZ327746:GDZ327747 GNV327746:GNV327747 GXR327746:GXR327747 HHN327746:HHN327747 HRJ327746:HRJ327747 IBF327746:IBF327747 ILB327746:ILB327747 IUX327746:IUX327747 JET327746:JET327747 JOP327746:JOP327747 JYL327746:JYL327747 KIH327746:KIH327747 KSD327746:KSD327747 LBZ327746:LBZ327747 LLV327746:LLV327747 LVR327746:LVR327747 MFN327746:MFN327747 MPJ327746:MPJ327747 MZF327746:MZF327747 NJB327746:NJB327747 NSX327746:NSX327747 OCT327746:OCT327747 OMP327746:OMP327747 OWL327746:OWL327747 PGH327746:PGH327747 PQD327746:PQD327747 PZZ327746:PZZ327747 QJV327746:QJV327747 QTR327746:QTR327747 RDN327746:RDN327747 RNJ327746:RNJ327747 RXF327746:RXF327747 SHB327746:SHB327747 SQX327746:SQX327747 TAT327746:TAT327747 TKP327746:TKP327747 TUL327746:TUL327747 UEH327746:UEH327747 UOD327746:UOD327747 UXZ327746:UXZ327747 VHV327746:VHV327747 VRR327746:VRR327747 WBN327746:WBN327747 WLJ327746:WLJ327747 WVF327746:WVF327747 C393282:C393283 IT393282:IT393283 SP393282:SP393283 ACL393282:ACL393283 AMH393282:AMH393283 AWD393282:AWD393283 BFZ393282:BFZ393283 BPV393282:BPV393283 BZR393282:BZR393283 CJN393282:CJN393283 CTJ393282:CTJ393283 DDF393282:DDF393283 DNB393282:DNB393283 DWX393282:DWX393283 EGT393282:EGT393283 EQP393282:EQP393283 FAL393282:FAL393283 FKH393282:FKH393283 FUD393282:FUD393283 GDZ393282:GDZ393283 GNV393282:GNV393283 GXR393282:GXR393283 HHN393282:HHN393283 HRJ393282:HRJ393283 IBF393282:IBF393283 ILB393282:ILB393283 IUX393282:IUX393283 JET393282:JET393283 JOP393282:JOP393283 JYL393282:JYL393283 KIH393282:KIH393283 KSD393282:KSD393283 LBZ393282:LBZ393283 LLV393282:LLV393283 LVR393282:LVR393283 MFN393282:MFN393283 MPJ393282:MPJ393283 MZF393282:MZF393283 NJB393282:NJB393283 NSX393282:NSX393283 OCT393282:OCT393283 OMP393282:OMP393283 OWL393282:OWL393283 PGH393282:PGH393283 PQD393282:PQD393283 PZZ393282:PZZ393283 QJV393282:QJV393283 QTR393282:QTR393283 RDN393282:RDN393283 RNJ393282:RNJ393283 RXF393282:RXF393283 SHB393282:SHB393283 SQX393282:SQX393283 TAT393282:TAT393283 TKP393282:TKP393283 TUL393282:TUL393283 UEH393282:UEH393283 UOD393282:UOD393283 UXZ393282:UXZ393283 VHV393282:VHV393283 VRR393282:VRR393283 WBN393282:WBN393283 WLJ393282:WLJ393283 WVF393282:WVF393283 C458818:C458819 IT458818:IT458819 SP458818:SP458819 ACL458818:ACL458819 AMH458818:AMH458819 AWD458818:AWD458819 BFZ458818:BFZ458819 BPV458818:BPV458819 BZR458818:BZR458819 CJN458818:CJN458819 CTJ458818:CTJ458819 DDF458818:DDF458819 DNB458818:DNB458819 DWX458818:DWX458819 EGT458818:EGT458819 EQP458818:EQP458819 FAL458818:FAL458819 FKH458818:FKH458819 FUD458818:FUD458819 GDZ458818:GDZ458819 GNV458818:GNV458819 GXR458818:GXR458819 HHN458818:HHN458819 HRJ458818:HRJ458819 IBF458818:IBF458819 ILB458818:ILB458819 IUX458818:IUX458819 JET458818:JET458819 JOP458818:JOP458819 JYL458818:JYL458819 KIH458818:KIH458819 KSD458818:KSD458819 LBZ458818:LBZ458819 LLV458818:LLV458819 LVR458818:LVR458819 MFN458818:MFN458819 MPJ458818:MPJ458819 MZF458818:MZF458819 NJB458818:NJB458819 NSX458818:NSX458819 OCT458818:OCT458819 OMP458818:OMP458819 OWL458818:OWL458819 PGH458818:PGH458819 PQD458818:PQD458819 PZZ458818:PZZ458819 QJV458818:QJV458819 QTR458818:QTR458819 RDN458818:RDN458819 RNJ458818:RNJ458819 RXF458818:RXF458819 SHB458818:SHB458819 SQX458818:SQX458819 TAT458818:TAT458819 TKP458818:TKP458819 TUL458818:TUL458819 UEH458818:UEH458819 UOD458818:UOD458819 UXZ458818:UXZ458819 VHV458818:VHV458819 VRR458818:VRR458819 WBN458818:WBN458819 WLJ458818:WLJ458819 WVF458818:WVF458819 C524354:C524355 IT524354:IT524355 SP524354:SP524355 ACL524354:ACL524355 AMH524354:AMH524355 AWD524354:AWD524355 BFZ524354:BFZ524355 BPV524354:BPV524355 BZR524354:BZR524355 CJN524354:CJN524355 CTJ524354:CTJ524355 DDF524354:DDF524355 DNB524354:DNB524355 DWX524354:DWX524355 EGT524354:EGT524355 EQP524354:EQP524355 FAL524354:FAL524355 FKH524354:FKH524355 FUD524354:FUD524355 GDZ524354:GDZ524355 GNV524354:GNV524355 GXR524354:GXR524355 HHN524354:HHN524355 HRJ524354:HRJ524355 IBF524354:IBF524355 ILB524354:ILB524355 IUX524354:IUX524355 JET524354:JET524355 JOP524354:JOP524355 JYL524354:JYL524355 KIH524354:KIH524355 KSD524354:KSD524355 LBZ524354:LBZ524355 LLV524354:LLV524355 LVR524354:LVR524355 MFN524354:MFN524355 MPJ524354:MPJ524355 MZF524354:MZF524355 NJB524354:NJB524355 NSX524354:NSX524355 OCT524354:OCT524355 OMP524354:OMP524355 OWL524354:OWL524355 PGH524354:PGH524355 PQD524354:PQD524355 PZZ524354:PZZ524355 QJV524354:QJV524355 QTR524354:QTR524355 RDN524354:RDN524355 RNJ524354:RNJ524355 RXF524354:RXF524355 SHB524354:SHB524355 SQX524354:SQX524355 TAT524354:TAT524355 TKP524354:TKP524355 TUL524354:TUL524355 UEH524354:UEH524355 UOD524354:UOD524355 UXZ524354:UXZ524355 VHV524354:VHV524355 VRR524354:VRR524355 WBN524354:WBN524355 WLJ524354:WLJ524355 WVF524354:WVF524355 C589890:C589891 IT589890:IT589891 SP589890:SP589891 ACL589890:ACL589891 AMH589890:AMH589891 AWD589890:AWD589891 BFZ589890:BFZ589891 BPV589890:BPV589891 BZR589890:BZR589891 CJN589890:CJN589891 CTJ589890:CTJ589891 DDF589890:DDF589891 DNB589890:DNB589891 DWX589890:DWX589891 EGT589890:EGT589891 EQP589890:EQP589891 FAL589890:FAL589891 FKH589890:FKH589891 FUD589890:FUD589891 GDZ589890:GDZ589891 GNV589890:GNV589891 GXR589890:GXR589891 HHN589890:HHN589891 HRJ589890:HRJ589891 IBF589890:IBF589891 ILB589890:ILB589891 IUX589890:IUX589891 JET589890:JET589891 JOP589890:JOP589891 JYL589890:JYL589891 KIH589890:KIH589891 KSD589890:KSD589891 LBZ589890:LBZ589891 LLV589890:LLV589891 LVR589890:LVR589891 MFN589890:MFN589891 MPJ589890:MPJ589891 MZF589890:MZF589891 NJB589890:NJB589891 NSX589890:NSX589891 OCT589890:OCT589891 OMP589890:OMP589891 OWL589890:OWL589891 PGH589890:PGH589891 PQD589890:PQD589891 PZZ589890:PZZ589891 QJV589890:QJV589891 QTR589890:QTR589891 RDN589890:RDN589891 RNJ589890:RNJ589891 RXF589890:RXF589891 SHB589890:SHB589891 SQX589890:SQX589891 TAT589890:TAT589891 TKP589890:TKP589891 TUL589890:TUL589891 UEH589890:UEH589891 UOD589890:UOD589891 UXZ589890:UXZ589891 VHV589890:VHV589891 VRR589890:VRR589891 WBN589890:WBN589891 WLJ589890:WLJ589891 WVF589890:WVF589891 C655426:C655427 IT655426:IT655427 SP655426:SP655427 ACL655426:ACL655427 AMH655426:AMH655427 AWD655426:AWD655427 BFZ655426:BFZ655427 BPV655426:BPV655427 BZR655426:BZR655427 CJN655426:CJN655427 CTJ655426:CTJ655427 DDF655426:DDF655427 DNB655426:DNB655427 DWX655426:DWX655427 EGT655426:EGT655427 EQP655426:EQP655427 FAL655426:FAL655427 FKH655426:FKH655427 FUD655426:FUD655427 GDZ655426:GDZ655427 GNV655426:GNV655427 GXR655426:GXR655427 HHN655426:HHN655427 HRJ655426:HRJ655427 IBF655426:IBF655427 ILB655426:ILB655427 IUX655426:IUX655427 JET655426:JET655427 JOP655426:JOP655427 JYL655426:JYL655427 KIH655426:KIH655427 KSD655426:KSD655427 LBZ655426:LBZ655427 LLV655426:LLV655427 LVR655426:LVR655427 MFN655426:MFN655427 MPJ655426:MPJ655427 MZF655426:MZF655427 NJB655426:NJB655427 NSX655426:NSX655427 OCT655426:OCT655427 OMP655426:OMP655427 OWL655426:OWL655427 PGH655426:PGH655427 PQD655426:PQD655427 PZZ655426:PZZ655427 QJV655426:QJV655427 QTR655426:QTR655427 RDN655426:RDN655427 RNJ655426:RNJ655427 RXF655426:RXF655427 SHB655426:SHB655427 SQX655426:SQX655427 TAT655426:TAT655427 TKP655426:TKP655427 TUL655426:TUL655427 UEH655426:UEH655427 UOD655426:UOD655427 UXZ655426:UXZ655427 VHV655426:VHV655427 VRR655426:VRR655427 WBN655426:WBN655427 WLJ655426:WLJ655427 WVF655426:WVF655427 C720962:C720963 IT720962:IT720963 SP720962:SP720963 ACL720962:ACL720963 AMH720962:AMH720963 AWD720962:AWD720963 BFZ720962:BFZ720963 BPV720962:BPV720963 BZR720962:BZR720963 CJN720962:CJN720963 CTJ720962:CTJ720963 DDF720962:DDF720963 DNB720962:DNB720963 DWX720962:DWX720963 EGT720962:EGT720963 EQP720962:EQP720963 FAL720962:FAL720963 FKH720962:FKH720963 FUD720962:FUD720963 GDZ720962:GDZ720963 GNV720962:GNV720963 GXR720962:GXR720963 HHN720962:HHN720963 HRJ720962:HRJ720963 IBF720962:IBF720963 ILB720962:ILB720963 IUX720962:IUX720963 JET720962:JET720963 JOP720962:JOP720963 JYL720962:JYL720963 KIH720962:KIH720963 KSD720962:KSD720963 LBZ720962:LBZ720963 LLV720962:LLV720963 LVR720962:LVR720963 MFN720962:MFN720963 MPJ720962:MPJ720963 MZF720962:MZF720963 NJB720962:NJB720963 NSX720962:NSX720963 OCT720962:OCT720963 OMP720962:OMP720963 OWL720962:OWL720963 PGH720962:PGH720963 PQD720962:PQD720963 PZZ720962:PZZ720963 QJV720962:QJV720963 QTR720962:QTR720963 RDN720962:RDN720963 RNJ720962:RNJ720963 RXF720962:RXF720963 SHB720962:SHB720963 SQX720962:SQX720963 TAT720962:TAT720963 TKP720962:TKP720963 TUL720962:TUL720963 UEH720962:UEH720963 UOD720962:UOD720963 UXZ720962:UXZ720963 VHV720962:VHV720963 VRR720962:VRR720963 WBN720962:WBN720963 WLJ720962:WLJ720963 WVF720962:WVF720963 C786498:C786499 IT786498:IT786499 SP786498:SP786499 ACL786498:ACL786499 AMH786498:AMH786499 AWD786498:AWD786499 BFZ786498:BFZ786499 BPV786498:BPV786499 BZR786498:BZR786499 CJN786498:CJN786499 CTJ786498:CTJ786499 DDF786498:DDF786499 DNB786498:DNB786499 DWX786498:DWX786499 EGT786498:EGT786499 EQP786498:EQP786499 FAL786498:FAL786499 FKH786498:FKH786499 FUD786498:FUD786499 GDZ786498:GDZ786499 GNV786498:GNV786499 GXR786498:GXR786499 HHN786498:HHN786499 HRJ786498:HRJ786499 IBF786498:IBF786499 ILB786498:ILB786499 IUX786498:IUX786499 JET786498:JET786499 JOP786498:JOP786499 JYL786498:JYL786499 KIH786498:KIH786499 KSD786498:KSD786499 LBZ786498:LBZ786499 LLV786498:LLV786499 LVR786498:LVR786499 MFN786498:MFN786499 MPJ786498:MPJ786499 MZF786498:MZF786499 NJB786498:NJB786499 NSX786498:NSX786499 OCT786498:OCT786499 OMP786498:OMP786499 OWL786498:OWL786499 PGH786498:PGH786499 PQD786498:PQD786499 PZZ786498:PZZ786499 QJV786498:QJV786499 QTR786498:QTR786499 RDN786498:RDN786499 RNJ786498:RNJ786499 RXF786498:RXF786499 SHB786498:SHB786499 SQX786498:SQX786499 TAT786498:TAT786499 TKP786498:TKP786499 TUL786498:TUL786499 UEH786498:UEH786499 UOD786498:UOD786499 UXZ786498:UXZ786499 VHV786498:VHV786499 VRR786498:VRR786499 WBN786498:WBN786499 WLJ786498:WLJ786499 WVF786498:WVF786499 C852034:C852035 IT852034:IT852035 SP852034:SP852035 ACL852034:ACL852035 AMH852034:AMH852035 AWD852034:AWD852035 BFZ852034:BFZ852035 BPV852034:BPV852035 BZR852034:BZR852035 CJN852034:CJN852035 CTJ852034:CTJ852035 DDF852034:DDF852035 DNB852034:DNB852035 DWX852034:DWX852035 EGT852034:EGT852035 EQP852034:EQP852035 FAL852034:FAL852035 FKH852034:FKH852035 FUD852034:FUD852035 GDZ852034:GDZ852035 GNV852034:GNV852035 GXR852034:GXR852035 HHN852034:HHN852035 HRJ852034:HRJ852035 IBF852034:IBF852035 ILB852034:ILB852035 IUX852034:IUX852035 JET852034:JET852035 JOP852034:JOP852035 JYL852034:JYL852035 KIH852034:KIH852035 KSD852034:KSD852035 LBZ852034:LBZ852035 LLV852034:LLV852035 LVR852034:LVR852035 MFN852034:MFN852035 MPJ852034:MPJ852035 MZF852034:MZF852035 NJB852034:NJB852035 NSX852034:NSX852035 OCT852034:OCT852035 OMP852034:OMP852035 OWL852034:OWL852035 PGH852034:PGH852035 PQD852034:PQD852035 PZZ852034:PZZ852035 QJV852034:QJV852035 QTR852034:QTR852035 RDN852034:RDN852035 RNJ852034:RNJ852035 RXF852034:RXF852035 SHB852034:SHB852035 SQX852034:SQX852035 TAT852034:TAT852035 TKP852034:TKP852035 TUL852034:TUL852035 UEH852034:UEH852035 UOD852034:UOD852035 UXZ852034:UXZ852035 VHV852034:VHV852035 VRR852034:VRR852035 WBN852034:WBN852035 WLJ852034:WLJ852035 WVF852034:WVF852035 C917570:C917571 IT917570:IT917571 SP917570:SP917571 ACL917570:ACL917571 AMH917570:AMH917571 AWD917570:AWD917571 BFZ917570:BFZ917571 BPV917570:BPV917571 BZR917570:BZR917571 CJN917570:CJN917571 CTJ917570:CTJ917571 DDF917570:DDF917571 DNB917570:DNB917571 DWX917570:DWX917571 EGT917570:EGT917571 EQP917570:EQP917571 FAL917570:FAL917571 FKH917570:FKH917571 FUD917570:FUD917571 GDZ917570:GDZ917571 GNV917570:GNV917571 GXR917570:GXR917571 HHN917570:HHN917571 HRJ917570:HRJ917571 IBF917570:IBF917571 ILB917570:ILB917571 IUX917570:IUX917571 JET917570:JET917571 JOP917570:JOP917571 JYL917570:JYL917571 KIH917570:KIH917571 KSD917570:KSD917571 LBZ917570:LBZ917571 LLV917570:LLV917571 LVR917570:LVR917571 MFN917570:MFN917571 MPJ917570:MPJ917571 MZF917570:MZF917571 NJB917570:NJB917571 NSX917570:NSX917571 OCT917570:OCT917571 OMP917570:OMP917571 OWL917570:OWL917571 PGH917570:PGH917571 PQD917570:PQD917571 PZZ917570:PZZ917571 QJV917570:QJV917571 QTR917570:QTR917571 RDN917570:RDN917571 RNJ917570:RNJ917571 RXF917570:RXF917571 SHB917570:SHB917571 SQX917570:SQX917571 TAT917570:TAT917571 TKP917570:TKP917571 TUL917570:TUL917571 UEH917570:UEH917571 UOD917570:UOD917571 UXZ917570:UXZ917571 VHV917570:VHV917571 VRR917570:VRR917571 WBN917570:WBN917571 WLJ917570:WLJ917571 WVF917570:WVF917571 C983106:C983107 IT983106:IT983107 SP983106:SP983107 ACL983106:ACL983107 AMH983106:AMH983107 AWD983106:AWD983107 BFZ983106:BFZ983107 BPV983106:BPV983107 BZR983106:BZR983107 CJN983106:CJN983107 CTJ983106:CTJ983107 DDF983106:DDF983107 DNB983106:DNB983107 DWX983106:DWX983107 EGT983106:EGT983107 EQP983106:EQP983107 FAL983106:FAL983107 FKH983106:FKH983107 FUD983106:FUD983107 GDZ983106:GDZ983107 GNV983106:GNV983107 GXR983106:GXR983107 HHN983106:HHN983107 HRJ983106:HRJ983107 IBF983106:IBF983107 ILB983106:ILB983107 IUX983106:IUX983107 JET983106:JET983107 JOP983106:JOP983107 JYL983106:JYL983107 KIH983106:KIH983107 KSD983106:KSD983107 LBZ983106:LBZ983107 LLV983106:LLV983107 LVR983106:LVR983107 MFN983106:MFN983107 MPJ983106:MPJ983107 MZF983106:MZF983107 NJB983106:NJB983107 NSX983106:NSX983107 OCT983106:OCT983107 OMP983106:OMP983107 OWL983106:OWL983107 PGH983106:PGH983107 PQD983106:PQD983107 PZZ983106:PZZ983107 QJV983106:QJV983107 QTR983106:QTR983107 RDN983106:RDN983107 RNJ983106:RNJ983107 RXF983106:RXF983107 SHB983106:SHB983107 SQX983106:SQX983107 TAT983106:TAT983107 TKP983106:TKP983107 TUL983106:TUL983107 UEH983106:UEH983107 UOD983106:UOD983107 UXZ983106:UXZ983107 VHV983106:VHV983107 VRR983106:VRR983107 WBN983106:WBN983107 WLJ983106:WLJ983107 WVF983106:WVF983107 C168:C172 C65704:C65708 IT65704:IT65708 SP65704:SP65708 ACL65704:ACL65708 AMH65704:AMH65708 AWD65704:AWD65708 BFZ65704:BFZ65708 BPV65704:BPV65708 BZR65704:BZR65708 CJN65704:CJN65708 CTJ65704:CTJ65708 DDF65704:DDF65708 DNB65704:DNB65708 DWX65704:DWX65708 EGT65704:EGT65708 EQP65704:EQP65708 FAL65704:FAL65708 FKH65704:FKH65708 FUD65704:FUD65708 GDZ65704:GDZ65708 GNV65704:GNV65708 GXR65704:GXR65708 HHN65704:HHN65708 HRJ65704:HRJ65708 IBF65704:IBF65708 ILB65704:ILB65708 IUX65704:IUX65708 JET65704:JET65708 JOP65704:JOP65708 JYL65704:JYL65708 KIH65704:KIH65708 KSD65704:KSD65708 LBZ65704:LBZ65708 LLV65704:LLV65708 LVR65704:LVR65708 MFN65704:MFN65708 MPJ65704:MPJ65708 MZF65704:MZF65708 NJB65704:NJB65708 NSX65704:NSX65708 OCT65704:OCT65708 OMP65704:OMP65708 OWL65704:OWL65708 PGH65704:PGH65708 PQD65704:PQD65708 PZZ65704:PZZ65708 QJV65704:QJV65708 QTR65704:QTR65708 RDN65704:RDN65708 RNJ65704:RNJ65708 RXF65704:RXF65708 SHB65704:SHB65708 SQX65704:SQX65708 TAT65704:TAT65708 TKP65704:TKP65708 TUL65704:TUL65708 UEH65704:UEH65708 UOD65704:UOD65708 UXZ65704:UXZ65708 VHV65704:VHV65708 VRR65704:VRR65708 WBN65704:WBN65708 WLJ65704:WLJ65708 WVF65704:WVF65708 C131240:C131244 IT131240:IT131244 SP131240:SP131244 ACL131240:ACL131244 AMH131240:AMH131244 AWD131240:AWD131244 BFZ131240:BFZ131244 BPV131240:BPV131244 BZR131240:BZR131244 CJN131240:CJN131244 CTJ131240:CTJ131244 DDF131240:DDF131244 DNB131240:DNB131244 DWX131240:DWX131244 EGT131240:EGT131244 EQP131240:EQP131244 FAL131240:FAL131244 FKH131240:FKH131244 FUD131240:FUD131244 GDZ131240:GDZ131244 GNV131240:GNV131244 GXR131240:GXR131244 HHN131240:HHN131244 HRJ131240:HRJ131244 IBF131240:IBF131244 ILB131240:ILB131244 IUX131240:IUX131244 JET131240:JET131244 JOP131240:JOP131244 JYL131240:JYL131244 KIH131240:KIH131244 KSD131240:KSD131244 LBZ131240:LBZ131244 LLV131240:LLV131244 LVR131240:LVR131244 MFN131240:MFN131244 MPJ131240:MPJ131244 MZF131240:MZF131244 NJB131240:NJB131244 NSX131240:NSX131244 OCT131240:OCT131244 OMP131240:OMP131244 OWL131240:OWL131244 PGH131240:PGH131244 PQD131240:PQD131244 PZZ131240:PZZ131244 QJV131240:QJV131244 QTR131240:QTR131244 RDN131240:RDN131244 RNJ131240:RNJ131244 RXF131240:RXF131244 SHB131240:SHB131244 SQX131240:SQX131244 TAT131240:TAT131244 TKP131240:TKP131244 TUL131240:TUL131244 UEH131240:UEH131244 UOD131240:UOD131244 UXZ131240:UXZ131244 VHV131240:VHV131244 VRR131240:VRR131244 WBN131240:WBN131244 WLJ131240:WLJ131244 WVF131240:WVF131244 C196776:C196780 IT196776:IT196780 SP196776:SP196780 ACL196776:ACL196780 AMH196776:AMH196780 AWD196776:AWD196780 BFZ196776:BFZ196780 BPV196776:BPV196780 BZR196776:BZR196780 CJN196776:CJN196780 CTJ196776:CTJ196780 DDF196776:DDF196780 DNB196776:DNB196780 DWX196776:DWX196780 EGT196776:EGT196780 EQP196776:EQP196780 FAL196776:FAL196780 FKH196776:FKH196780 FUD196776:FUD196780 GDZ196776:GDZ196780 GNV196776:GNV196780 GXR196776:GXR196780 HHN196776:HHN196780 HRJ196776:HRJ196780 IBF196776:IBF196780 ILB196776:ILB196780 IUX196776:IUX196780 JET196776:JET196780 JOP196776:JOP196780 JYL196776:JYL196780 KIH196776:KIH196780 KSD196776:KSD196780 LBZ196776:LBZ196780 LLV196776:LLV196780 LVR196776:LVR196780 MFN196776:MFN196780 MPJ196776:MPJ196780 MZF196776:MZF196780 NJB196776:NJB196780 NSX196776:NSX196780 OCT196776:OCT196780 OMP196776:OMP196780 OWL196776:OWL196780 PGH196776:PGH196780 PQD196776:PQD196780 PZZ196776:PZZ196780 QJV196776:QJV196780 QTR196776:QTR196780 RDN196776:RDN196780 RNJ196776:RNJ196780 RXF196776:RXF196780 SHB196776:SHB196780 SQX196776:SQX196780 TAT196776:TAT196780 TKP196776:TKP196780 TUL196776:TUL196780 UEH196776:UEH196780 UOD196776:UOD196780 UXZ196776:UXZ196780 VHV196776:VHV196780 VRR196776:VRR196780 WBN196776:WBN196780 WLJ196776:WLJ196780 WVF196776:WVF196780 C262312:C262316 IT262312:IT262316 SP262312:SP262316 ACL262312:ACL262316 AMH262312:AMH262316 AWD262312:AWD262316 BFZ262312:BFZ262316 BPV262312:BPV262316 BZR262312:BZR262316 CJN262312:CJN262316 CTJ262312:CTJ262316 DDF262312:DDF262316 DNB262312:DNB262316 DWX262312:DWX262316 EGT262312:EGT262316 EQP262312:EQP262316 FAL262312:FAL262316 FKH262312:FKH262316 FUD262312:FUD262316 GDZ262312:GDZ262316 GNV262312:GNV262316 GXR262312:GXR262316 HHN262312:HHN262316 HRJ262312:HRJ262316 IBF262312:IBF262316 ILB262312:ILB262316 IUX262312:IUX262316 JET262312:JET262316 JOP262312:JOP262316 JYL262312:JYL262316 KIH262312:KIH262316 KSD262312:KSD262316 LBZ262312:LBZ262316 LLV262312:LLV262316 LVR262312:LVR262316 MFN262312:MFN262316 MPJ262312:MPJ262316 MZF262312:MZF262316 NJB262312:NJB262316 NSX262312:NSX262316 OCT262312:OCT262316 OMP262312:OMP262316 OWL262312:OWL262316 PGH262312:PGH262316 PQD262312:PQD262316 PZZ262312:PZZ262316 QJV262312:QJV262316 QTR262312:QTR262316 RDN262312:RDN262316 RNJ262312:RNJ262316 RXF262312:RXF262316 SHB262312:SHB262316 SQX262312:SQX262316 TAT262312:TAT262316 TKP262312:TKP262316 TUL262312:TUL262316 UEH262312:UEH262316 UOD262312:UOD262316 UXZ262312:UXZ262316 VHV262312:VHV262316 VRR262312:VRR262316 WBN262312:WBN262316 WLJ262312:WLJ262316 WVF262312:WVF262316 C327848:C327852 IT327848:IT327852 SP327848:SP327852 ACL327848:ACL327852 AMH327848:AMH327852 AWD327848:AWD327852 BFZ327848:BFZ327852 BPV327848:BPV327852 BZR327848:BZR327852 CJN327848:CJN327852 CTJ327848:CTJ327852 DDF327848:DDF327852 DNB327848:DNB327852 DWX327848:DWX327852 EGT327848:EGT327852 EQP327848:EQP327852 FAL327848:FAL327852 FKH327848:FKH327852 FUD327848:FUD327852 GDZ327848:GDZ327852 GNV327848:GNV327852 GXR327848:GXR327852 HHN327848:HHN327852 HRJ327848:HRJ327852 IBF327848:IBF327852 ILB327848:ILB327852 IUX327848:IUX327852 JET327848:JET327852 JOP327848:JOP327852 JYL327848:JYL327852 KIH327848:KIH327852 KSD327848:KSD327852 LBZ327848:LBZ327852 LLV327848:LLV327852 LVR327848:LVR327852 MFN327848:MFN327852 MPJ327848:MPJ327852 MZF327848:MZF327852 NJB327848:NJB327852 NSX327848:NSX327852 OCT327848:OCT327852 OMP327848:OMP327852 OWL327848:OWL327852 PGH327848:PGH327852 PQD327848:PQD327852 PZZ327848:PZZ327852 QJV327848:QJV327852 QTR327848:QTR327852 RDN327848:RDN327852 RNJ327848:RNJ327852 RXF327848:RXF327852 SHB327848:SHB327852 SQX327848:SQX327852 TAT327848:TAT327852 TKP327848:TKP327852 TUL327848:TUL327852 UEH327848:UEH327852 UOD327848:UOD327852 UXZ327848:UXZ327852 VHV327848:VHV327852 VRR327848:VRR327852 WBN327848:WBN327852 WLJ327848:WLJ327852 WVF327848:WVF327852 C393384:C393388 IT393384:IT393388 SP393384:SP393388 ACL393384:ACL393388 AMH393384:AMH393388 AWD393384:AWD393388 BFZ393384:BFZ393388 BPV393384:BPV393388 BZR393384:BZR393388 CJN393384:CJN393388 CTJ393384:CTJ393388 DDF393384:DDF393388 DNB393384:DNB393388 DWX393384:DWX393388 EGT393384:EGT393388 EQP393384:EQP393388 FAL393384:FAL393388 FKH393384:FKH393388 FUD393384:FUD393388 GDZ393384:GDZ393388 GNV393384:GNV393388 GXR393384:GXR393388 HHN393384:HHN393388 HRJ393384:HRJ393388 IBF393384:IBF393388 ILB393384:ILB393388 IUX393384:IUX393388 JET393384:JET393388 JOP393384:JOP393388 JYL393384:JYL393388 KIH393384:KIH393388 KSD393384:KSD393388 LBZ393384:LBZ393388 LLV393384:LLV393388 LVR393384:LVR393388 MFN393384:MFN393388 MPJ393384:MPJ393388 MZF393384:MZF393388 NJB393384:NJB393388 NSX393384:NSX393388 OCT393384:OCT393388 OMP393384:OMP393388 OWL393384:OWL393388 PGH393384:PGH393388 PQD393384:PQD393388 PZZ393384:PZZ393388 QJV393384:QJV393388 QTR393384:QTR393388 RDN393384:RDN393388 RNJ393384:RNJ393388 RXF393384:RXF393388 SHB393384:SHB393388 SQX393384:SQX393388 TAT393384:TAT393388 TKP393384:TKP393388 TUL393384:TUL393388 UEH393384:UEH393388 UOD393384:UOD393388 UXZ393384:UXZ393388 VHV393384:VHV393388 VRR393384:VRR393388 WBN393384:WBN393388 WLJ393384:WLJ393388 WVF393384:WVF393388 C458920:C458924 IT458920:IT458924 SP458920:SP458924 ACL458920:ACL458924 AMH458920:AMH458924 AWD458920:AWD458924 BFZ458920:BFZ458924 BPV458920:BPV458924 BZR458920:BZR458924 CJN458920:CJN458924 CTJ458920:CTJ458924 DDF458920:DDF458924 DNB458920:DNB458924 DWX458920:DWX458924 EGT458920:EGT458924 EQP458920:EQP458924 FAL458920:FAL458924 FKH458920:FKH458924 FUD458920:FUD458924 GDZ458920:GDZ458924 GNV458920:GNV458924 GXR458920:GXR458924 HHN458920:HHN458924 HRJ458920:HRJ458924 IBF458920:IBF458924 ILB458920:ILB458924 IUX458920:IUX458924 JET458920:JET458924 JOP458920:JOP458924 JYL458920:JYL458924 KIH458920:KIH458924 KSD458920:KSD458924 LBZ458920:LBZ458924 LLV458920:LLV458924 LVR458920:LVR458924 MFN458920:MFN458924 MPJ458920:MPJ458924 MZF458920:MZF458924 NJB458920:NJB458924 NSX458920:NSX458924 OCT458920:OCT458924 OMP458920:OMP458924 OWL458920:OWL458924 PGH458920:PGH458924 PQD458920:PQD458924 PZZ458920:PZZ458924 QJV458920:QJV458924 QTR458920:QTR458924 RDN458920:RDN458924 RNJ458920:RNJ458924 RXF458920:RXF458924 SHB458920:SHB458924 SQX458920:SQX458924 TAT458920:TAT458924 TKP458920:TKP458924 TUL458920:TUL458924 UEH458920:UEH458924 UOD458920:UOD458924 UXZ458920:UXZ458924 VHV458920:VHV458924 VRR458920:VRR458924 WBN458920:WBN458924 WLJ458920:WLJ458924 WVF458920:WVF458924 C524456:C524460 IT524456:IT524460 SP524456:SP524460 ACL524456:ACL524460 AMH524456:AMH524460 AWD524456:AWD524460 BFZ524456:BFZ524460 BPV524456:BPV524460 BZR524456:BZR524460 CJN524456:CJN524460 CTJ524456:CTJ524460 DDF524456:DDF524460 DNB524456:DNB524460 DWX524456:DWX524460 EGT524456:EGT524460 EQP524456:EQP524460 FAL524456:FAL524460 FKH524456:FKH524460 FUD524456:FUD524460 GDZ524456:GDZ524460 GNV524456:GNV524460 GXR524456:GXR524460 HHN524456:HHN524460 HRJ524456:HRJ524460 IBF524456:IBF524460 ILB524456:ILB524460 IUX524456:IUX524460 JET524456:JET524460 JOP524456:JOP524460 JYL524456:JYL524460 KIH524456:KIH524460 KSD524456:KSD524460 LBZ524456:LBZ524460 LLV524456:LLV524460 LVR524456:LVR524460 MFN524456:MFN524460 MPJ524456:MPJ524460 MZF524456:MZF524460 NJB524456:NJB524460 NSX524456:NSX524460 OCT524456:OCT524460 OMP524456:OMP524460 OWL524456:OWL524460 PGH524456:PGH524460 PQD524456:PQD524460 PZZ524456:PZZ524460 QJV524456:QJV524460 QTR524456:QTR524460 RDN524456:RDN524460 RNJ524456:RNJ524460 RXF524456:RXF524460 SHB524456:SHB524460 SQX524456:SQX524460 TAT524456:TAT524460 TKP524456:TKP524460 TUL524456:TUL524460 UEH524456:UEH524460 UOD524456:UOD524460 UXZ524456:UXZ524460 VHV524456:VHV524460 VRR524456:VRR524460 WBN524456:WBN524460 WLJ524456:WLJ524460 WVF524456:WVF524460 C589992:C589996 IT589992:IT589996 SP589992:SP589996 ACL589992:ACL589996 AMH589992:AMH589996 AWD589992:AWD589996 BFZ589992:BFZ589996 BPV589992:BPV589996 BZR589992:BZR589996 CJN589992:CJN589996 CTJ589992:CTJ589996 DDF589992:DDF589996 DNB589992:DNB589996 DWX589992:DWX589996 EGT589992:EGT589996 EQP589992:EQP589996 FAL589992:FAL589996 FKH589992:FKH589996 FUD589992:FUD589996 GDZ589992:GDZ589996 GNV589992:GNV589996 GXR589992:GXR589996 HHN589992:HHN589996 HRJ589992:HRJ589996 IBF589992:IBF589996 ILB589992:ILB589996 IUX589992:IUX589996 JET589992:JET589996 JOP589992:JOP589996 JYL589992:JYL589996 KIH589992:KIH589996 KSD589992:KSD589996 LBZ589992:LBZ589996 LLV589992:LLV589996 LVR589992:LVR589996 MFN589992:MFN589996 MPJ589992:MPJ589996 MZF589992:MZF589996 NJB589992:NJB589996 NSX589992:NSX589996 OCT589992:OCT589996 OMP589992:OMP589996 OWL589992:OWL589996 PGH589992:PGH589996 PQD589992:PQD589996 PZZ589992:PZZ589996 QJV589992:QJV589996 QTR589992:QTR589996 RDN589992:RDN589996 RNJ589992:RNJ589996 RXF589992:RXF589996 SHB589992:SHB589996 SQX589992:SQX589996 TAT589992:TAT589996 TKP589992:TKP589996 TUL589992:TUL589996 UEH589992:UEH589996 UOD589992:UOD589996 UXZ589992:UXZ589996 VHV589992:VHV589996 VRR589992:VRR589996 WBN589992:WBN589996 WLJ589992:WLJ589996 WVF589992:WVF589996 C655528:C655532 IT655528:IT655532 SP655528:SP655532 ACL655528:ACL655532 AMH655528:AMH655532 AWD655528:AWD655532 BFZ655528:BFZ655532 BPV655528:BPV655532 BZR655528:BZR655532 CJN655528:CJN655532 CTJ655528:CTJ655532 DDF655528:DDF655532 DNB655528:DNB655532 DWX655528:DWX655532 EGT655528:EGT655532 EQP655528:EQP655532 FAL655528:FAL655532 FKH655528:FKH655532 FUD655528:FUD655532 GDZ655528:GDZ655532 GNV655528:GNV655532 GXR655528:GXR655532 HHN655528:HHN655532 HRJ655528:HRJ655532 IBF655528:IBF655532 ILB655528:ILB655532 IUX655528:IUX655532 JET655528:JET655532 JOP655528:JOP655532 JYL655528:JYL655532 KIH655528:KIH655532 KSD655528:KSD655532 LBZ655528:LBZ655532 LLV655528:LLV655532 LVR655528:LVR655532 MFN655528:MFN655532 MPJ655528:MPJ655532 MZF655528:MZF655532 NJB655528:NJB655532 NSX655528:NSX655532 OCT655528:OCT655532 OMP655528:OMP655532 OWL655528:OWL655532 PGH655528:PGH655532 PQD655528:PQD655532 PZZ655528:PZZ655532 QJV655528:QJV655532 QTR655528:QTR655532 RDN655528:RDN655532 RNJ655528:RNJ655532 RXF655528:RXF655532 SHB655528:SHB655532 SQX655528:SQX655532 TAT655528:TAT655532 TKP655528:TKP655532 TUL655528:TUL655532 UEH655528:UEH655532 UOD655528:UOD655532 UXZ655528:UXZ655532 VHV655528:VHV655532 VRR655528:VRR655532 WBN655528:WBN655532 WLJ655528:WLJ655532 WVF655528:WVF655532 C721064:C721068 IT721064:IT721068 SP721064:SP721068 ACL721064:ACL721068 AMH721064:AMH721068 AWD721064:AWD721068 BFZ721064:BFZ721068 BPV721064:BPV721068 BZR721064:BZR721068 CJN721064:CJN721068 CTJ721064:CTJ721068 DDF721064:DDF721068 DNB721064:DNB721068 DWX721064:DWX721068 EGT721064:EGT721068 EQP721064:EQP721068 FAL721064:FAL721068 FKH721064:FKH721068 FUD721064:FUD721068 GDZ721064:GDZ721068 GNV721064:GNV721068 GXR721064:GXR721068 HHN721064:HHN721068 HRJ721064:HRJ721068 IBF721064:IBF721068 ILB721064:ILB721068 IUX721064:IUX721068 JET721064:JET721068 JOP721064:JOP721068 JYL721064:JYL721068 KIH721064:KIH721068 KSD721064:KSD721068 LBZ721064:LBZ721068 LLV721064:LLV721068 LVR721064:LVR721068 MFN721064:MFN721068 MPJ721064:MPJ721068 MZF721064:MZF721068 NJB721064:NJB721068 NSX721064:NSX721068 OCT721064:OCT721068 OMP721064:OMP721068 OWL721064:OWL721068 PGH721064:PGH721068 PQD721064:PQD721068 PZZ721064:PZZ721068 QJV721064:QJV721068 QTR721064:QTR721068 RDN721064:RDN721068 RNJ721064:RNJ721068 RXF721064:RXF721068 SHB721064:SHB721068 SQX721064:SQX721068 TAT721064:TAT721068 TKP721064:TKP721068 TUL721064:TUL721068 UEH721064:UEH721068 UOD721064:UOD721068 UXZ721064:UXZ721068 VHV721064:VHV721068 VRR721064:VRR721068 WBN721064:WBN721068 WLJ721064:WLJ721068 WVF721064:WVF721068 C786600:C786604 IT786600:IT786604 SP786600:SP786604 ACL786600:ACL786604 AMH786600:AMH786604 AWD786600:AWD786604 BFZ786600:BFZ786604 BPV786600:BPV786604 BZR786600:BZR786604 CJN786600:CJN786604 CTJ786600:CTJ786604 DDF786600:DDF786604 DNB786600:DNB786604 DWX786600:DWX786604 EGT786600:EGT786604 EQP786600:EQP786604 FAL786600:FAL786604 FKH786600:FKH786604 FUD786600:FUD786604 GDZ786600:GDZ786604 GNV786600:GNV786604 GXR786600:GXR786604 HHN786600:HHN786604 HRJ786600:HRJ786604 IBF786600:IBF786604 ILB786600:ILB786604 IUX786600:IUX786604 JET786600:JET786604 JOP786600:JOP786604 JYL786600:JYL786604 KIH786600:KIH786604 KSD786600:KSD786604 LBZ786600:LBZ786604 LLV786600:LLV786604 LVR786600:LVR786604 MFN786600:MFN786604 MPJ786600:MPJ786604 MZF786600:MZF786604 NJB786600:NJB786604 NSX786600:NSX786604 OCT786600:OCT786604 OMP786600:OMP786604 OWL786600:OWL786604 PGH786600:PGH786604 PQD786600:PQD786604 PZZ786600:PZZ786604 QJV786600:QJV786604 QTR786600:QTR786604 RDN786600:RDN786604 RNJ786600:RNJ786604 RXF786600:RXF786604 SHB786600:SHB786604 SQX786600:SQX786604 TAT786600:TAT786604 TKP786600:TKP786604 TUL786600:TUL786604 UEH786600:UEH786604 UOD786600:UOD786604 UXZ786600:UXZ786604 VHV786600:VHV786604 VRR786600:VRR786604 WBN786600:WBN786604 WLJ786600:WLJ786604 WVF786600:WVF786604 C852136:C852140 IT852136:IT852140 SP852136:SP852140 ACL852136:ACL852140 AMH852136:AMH852140 AWD852136:AWD852140 BFZ852136:BFZ852140 BPV852136:BPV852140 BZR852136:BZR852140 CJN852136:CJN852140 CTJ852136:CTJ852140 DDF852136:DDF852140 DNB852136:DNB852140 DWX852136:DWX852140 EGT852136:EGT852140 EQP852136:EQP852140 FAL852136:FAL852140 FKH852136:FKH852140 FUD852136:FUD852140 GDZ852136:GDZ852140 GNV852136:GNV852140 GXR852136:GXR852140 HHN852136:HHN852140 HRJ852136:HRJ852140 IBF852136:IBF852140 ILB852136:ILB852140 IUX852136:IUX852140 JET852136:JET852140 JOP852136:JOP852140 JYL852136:JYL852140 KIH852136:KIH852140 KSD852136:KSD852140 LBZ852136:LBZ852140 LLV852136:LLV852140 LVR852136:LVR852140 MFN852136:MFN852140 MPJ852136:MPJ852140 MZF852136:MZF852140 NJB852136:NJB852140 NSX852136:NSX852140 OCT852136:OCT852140 OMP852136:OMP852140 OWL852136:OWL852140 PGH852136:PGH852140 PQD852136:PQD852140 PZZ852136:PZZ852140 QJV852136:QJV852140 QTR852136:QTR852140 RDN852136:RDN852140 RNJ852136:RNJ852140 RXF852136:RXF852140 SHB852136:SHB852140 SQX852136:SQX852140 TAT852136:TAT852140 TKP852136:TKP852140 TUL852136:TUL852140 UEH852136:UEH852140 UOD852136:UOD852140 UXZ852136:UXZ852140 VHV852136:VHV852140 VRR852136:VRR852140 WBN852136:WBN852140 WLJ852136:WLJ852140 WVF852136:WVF852140 C917672:C917676 IT917672:IT917676 SP917672:SP917676 ACL917672:ACL917676 AMH917672:AMH917676 AWD917672:AWD917676 BFZ917672:BFZ917676 BPV917672:BPV917676 BZR917672:BZR917676 CJN917672:CJN917676 CTJ917672:CTJ917676 DDF917672:DDF917676 DNB917672:DNB917676 DWX917672:DWX917676 EGT917672:EGT917676 EQP917672:EQP917676 FAL917672:FAL917676 FKH917672:FKH917676 FUD917672:FUD917676 GDZ917672:GDZ917676 GNV917672:GNV917676 GXR917672:GXR917676 HHN917672:HHN917676 HRJ917672:HRJ917676 IBF917672:IBF917676 ILB917672:ILB917676 IUX917672:IUX917676 JET917672:JET917676 JOP917672:JOP917676 JYL917672:JYL917676 KIH917672:KIH917676 KSD917672:KSD917676 LBZ917672:LBZ917676 LLV917672:LLV917676 LVR917672:LVR917676 MFN917672:MFN917676 MPJ917672:MPJ917676 MZF917672:MZF917676 NJB917672:NJB917676 NSX917672:NSX917676 OCT917672:OCT917676 OMP917672:OMP917676 OWL917672:OWL917676 PGH917672:PGH917676 PQD917672:PQD917676 PZZ917672:PZZ917676 QJV917672:QJV917676 QTR917672:QTR917676 RDN917672:RDN917676 RNJ917672:RNJ917676 RXF917672:RXF917676 SHB917672:SHB917676 SQX917672:SQX917676 TAT917672:TAT917676 TKP917672:TKP917676 TUL917672:TUL917676 UEH917672:UEH917676 UOD917672:UOD917676 UXZ917672:UXZ917676 VHV917672:VHV917676 VRR917672:VRR917676 WBN917672:WBN917676 WLJ917672:WLJ917676 WVF917672:WVF917676 C983208:C983212 IT983208:IT983212 SP983208:SP983212 ACL983208:ACL983212 AMH983208:AMH983212 AWD983208:AWD983212 BFZ983208:BFZ983212 BPV983208:BPV983212 BZR983208:BZR983212 CJN983208:CJN983212 CTJ983208:CTJ983212 DDF983208:DDF983212 DNB983208:DNB983212 DWX983208:DWX983212 EGT983208:EGT983212 EQP983208:EQP983212 FAL983208:FAL983212 FKH983208:FKH983212 FUD983208:FUD983212 GDZ983208:GDZ983212 GNV983208:GNV983212 GXR983208:GXR983212 HHN983208:HHN983212 HRJ983208:HRJ983212 IBF983208:IBF983212 ILB983208:ILB983212 IUX983208:IUX983212 JET983208:JET983212 JOP983208:JOP983212 JYL983208:JYL983212 KIH983208:KIH983212 KSD983208:KSD983212 LBZ983208:LBZ983212 LLV983208:LLV983212 LVR983208:LVR983212 MFN983208:MFN983212 MPJ983208:MPJ983212 MZF983208:MZF983212 NJB983208:NJB983212 NSX983208:NSX983212 OCT983208:OCT983212 OMP983208:OMP983212 OWL983208:OWL983212 PGH983208:PGH983212 PQD983208:PQD983212 PZZ983208:PZZ983212 QJV983208:QJV983212 QTR983208:QTR983212 RDN983208:RDN983212 RNJ983208:RNJ983212 RXF983208:RXF983212 SHB983208:SHB983212 SQX983208:SQX983212 TAT983208:TAT983212 TKP983208:TKP983212 TUL983208:TUL983212 UEH983208:UEH983212 UOD983208:UOD983212 UXZ983208:UXZ983212 VHV983208:VHV983212 VRR983208:VRR983212 WBN983208:WBN983212 WLJ983208:WLJ983212 WVF983208:WVF983212 C79:C97 C65615:C65633 IT65615:IT65633 SP65615:SP65633 ACL65615:ACL65633 AMH65615:AMH65633 AWD65615:AWD65633 BFZ65615:BFZ65633 BPV65615:BPV65633 BZR65615:BZR65633 CJN65615:CJN65633 CTJ65615:CTJ65633 DDF65615:DDF65633 DNB65615:DNB65633 DWX65615:DWX65633 EGT65615:EGT65633 EQP65615:EQP65633 FAL65615:FAL65633 FKH65615:FKH65633 FUD65615:FUD65633 GDZ65615:GDZ65633 GNV65615:GNV65633 GXR65615:GXR65633 HHN65615:HHN65633 HRJ65615:HRJ65633 IBF65615:IBF65633 ILB65615:ILB65633 IUX65615:IUX65633 JET65615:JET65633 JOP65615:JOP65633 JYL65615:JYL65633 KIH65615:KIH65633 KSD65615:KSD65633 LBZ65615:LBZ65633 LLV65615:LLV65633 LVR65615:LVR65633 MFN65615:MFN65633 MPJ65615:MPJ65633 MZF65615:MZF65633 NJB65615:NJB65633 NSX65615:NSX65633 OCT65615:OCT65633 OMP65615:OMP65633 OWL65615:OWL65633 PGH65615:PGH65633 PQD65615:PQD65633 PZZ65615:PZZ65633 QJV65615:QJV65633 QTR65615:QTR65633 RDN65615:RDN65633 RNJ65615:RNJ65633 RXF65615:RXF65633 SHB65615:SHB65633 SQX65615:SQX65633 TAT65615:TAT65633 TKP65615:TKP65633 TUL65615:TUL65633 UEH65615:UEH65633 UOD65615:UOD65633 UXZ65615:UXZ65633 VHV65615:VHV65633 VRR65615:VRR65633 WBN65615:WBN65633 WLJ65615:WLJ65633 WVF65615:WVF65633 C131151:C131169 IT131151:IT131169 SP131151:SP131169 ACL131151:ACL131169 AMH131151:AMH131169 AWD131151:AWD131169 BFZ131151:BFZ131169 BPV131151:BPV131169 BZR131151:BZR131169 CJN131151:CJN131169 CTJ131151:CTJ131169 DDF131151:DDF131169 DNB131151:DNB131169 DWX131151:DWX131169 EGT131151:EGT131169 EQP131151:EQP131169 FAL131151:FAL131169 FKH131151:FKH131169 FUD131151:FUD131169 GDZ131151:GDZ131169 GNV131151:GNV131169 GXR131151:GXR131169 HHN131151:HHN131169 HRJ131151:HRJ131169 IBF131151:IBF131169 ILB131151:ILB131169 IUX131151:IUX131169 JET131151:JET131169 JOP131151:JOP131169 JYL131151:JYL131169 KIH131151:KIH131169 KSD131151:KSD131169 LBZ131151:LBZ131169 LLV131151:LLV131169 LVR131151:LVR131169 MFN131151:MFN131169 MPJ131151:MPJ131169 MZF131151:MZF131169 NJB131151:NJB131169 NSX131151:NSX131169 OCT131151:OCT131169 OMP131151:OMP131169 OWL131151:OWL131169 PGH131151:PGH131169 PQD131151:PQD131169 PZZ131151:PZZ131169 QJV131151:QJV131169 QTR131151:QTR131169 RDN131151:RDN131169 RNJ131151:RNJ131169 RXF131151:RXF131169 SHB131151:SHB131169 SQX131151:SQX131169 TAT131151:TAT131169 TKP131151:TKP131169 TUL131151:TUL131169 UEH131151:UEH131169 UOD131151:UOD131169 UXZ131151:UXZ131169 VHV131151:VHV131169 VRR131151:VRR131169 WBN131151:WBN131169 WLJ131151:WLJ131169 WVF131151:WVF131169 C196687:C196705 IT196687:IT196705 SP196687:SP196705 ACL196687:ACL196705 AMH196687:AMH196705 AWD196687:AWD196705 BFZ196687:BFZ196705 BPV196687:BPV196705 BZR196687:BZR196705 CJN196687:CJN196705 CTJ196687:CTJ196705 DDF196687:DDF196705 DNB196687:DNB196705 DWX196687:DWX196705 EGT196687:EGT196705 EQP196687:EQP196705 FAL196687:FAL196705 FKH196687:FKH196705 FUD196687:FUD196705 GDZ196687:GDZ196705 GNV196687:GNV196705 GXR196687:GXR196705 HHN196687:HHN196705 HRJ196687:HRJ196705 IBF196687:IBF196705 ILB196687:ILB196705 IUX196687:IUX196705 JET196687:JET196705 JOP196687:JOP196705 JYL196687:JYL196705 KIH196687:KIH196705 KSD196687:KSD196705 LBZ196687:LBZ196705 LLV196687:LLV196705 LVR196687:LVR196705 MFN196687:MFN196705 MPJ196687:MPJ196705 MZF196687:MZF196705 NJB196687:NJB196705 NSX196687:NSX196705 OCT196687:OCT196705 OMP196687:OMP196705 OWL196687:OWL196705 PGH196687:PGH196705 PQD196687:PQD196705 PZZ196687:PZZ196705 QJV196687:QJV196705 QTR196687:QTR196705 RDN196687:RDN196705 RNJ196687:RNJ196705 RXF196687:RXF196705 SHB196687:SHB196705 SQX196687:SQX196705 TAT196687:TAT196705 TKP196687:TKP196705 TUL196687:TUL196705 UEH196687:UEH196705 UOD196687:UOD196705 UXZ196687:UXZ196705 VHV196687:VHV196705 VRR196687:VRR196705 WBN196687:WBN196705 WLJ196687:WLJ196705 WVF196687:WVF196705 C262223:C262241 IT262223:IT262241 SP262223:SP262241 ACL262223:ACL262241 AMH262223:AMH262241 AWD262223:AWD262241 BFZ262223:BFZ262241 BPV262223:BPV262241 BZR262223:BZR262241 CJN262223:CJN262241 CTJ262223:CTJ262241 DDF262223:DDF262241 DNB262223:DNB262241 DWX262223:DWX262241 EGT262223:EGT262241 EQP262223:EQP262241 FAL262223:FAL262241 FKH262223:FKH262241 FUD262223:FUD262241 GDZ262223:GDZ262241 GNV262223:GNV262241 GXR262223:GXR262241 HHN262223:HHN262241 HRJ262223:HRJ262241 IBF262223:IBF262241 ILB262223:ILB262241 IUX262223:IUX262241 JET262223:JET262241 JOP262223:JOP262241 JYL262223:JYL262241 KIH262223:KIH262241 KSD262223:KSD262241 LBZ262223:LBZ262241 LLV262223:LLV262241 LVR262223:LVR262241 MFN262223:MFN262241 MPJ262223:MPJ262241 MZF262223:MZF262241 NJB262223:NJB262241 NSX262223:NSX262241 OCT262223:OCT262241 OMP262223:OMP262241 OWL262223:OWL262241 PGH262223:PGH262241 PQD262223:PQD262241 PZZ262223:PZZ262241 QJV262223:QJV262241 QTR262223:QTR262241 RDN262223:RDN262241 RNJ262223:RNJ262241 RXF262223:RXF262241 SHB262223:SHB262241 SQX262223:SQX262241 TAT262223:TAT262241 TKP262223:TKP262241 TUL262223:TUL262241 UEH262223:UEH262241 UOD262223:UOD262241 UXZ262223:UXZ262241 VHV262223:VHV262241 VRR262223:VRR262241 WBN262223:WBN262241 WLJ262223:WLJ262241 WVF262223:WVF262241 C327759:C327777 IT327759:IT327777 SP327759:SP327777 ACL327759:ACL327777 AMH327759:AMH327777 AWD327759:AWD327777 BFZ327759:BFZ327777 BPV327759:BPV327777 BZR327759:BZR327777 CJN327759:CJN327777 CTJ327759:CTJ327777 DDF327759:DDF327777 DNB327759:DNB327777 DWX327759:DWX327777 EGT327759:EGT327777 EQP327759:EQP327777 FAL327759:FAL327777 FKH327759:FKH327777 FUD327759:FUD327777 GDZ327759:GDZ327777 GNV327759:GNV327777 GXR327759:GXR327777 HHN327759:HHN327777 HRJ327759:HRJ327777 IBF327759:IBF327777 ILB327759:ILB327777 IUX327759:IUX327777 JET327759:JET327777 JOP327759:JOP327777 JYL327759:JYL327777 KIH327759:KIH327777 KSD327759:KSD327777 LBZ327759:LBZ327777 LLV327759:LLV327777 LVR327759:LVR327777 MFN327759:MFN327777 MPJ327759:MPJ327777 MZF327759:MZF327777 NJB327759:NJB327777 NSX327759:NSX327777 OCT327759:OCT327777 OMP327759:OMP327777 OWL327759:OWL327777 PGH327759:PGH327777 PQD327759:PQD327777 PZZ327759:PZZ327777 QJV327759:QJV327777 QTR327759:QTR327777 RDN327759:RDN327777 RNJ327759:RNJ327777 RXF327759:RXF327777 SHB327759:SHB327777 SQX327759:SQX327777 TAT327759:TAT327777 TKP327759:TKP327777 TUL327759:TUL327777 UEH327759:UEH327777 UOD327759:UOD327777 UXZ327759:UXZ327777 VHV327759:VHV327777 VRR327759:VRR327777 WBN327759:WBN327777 WLJ327759:WLJ327777 WVF327759:WVF327777 C393295:C393313 IT393295:IT393313 SP393295:SP393313 ACL393295:ACL393313 AMH393295:AMH393313 AWD393295:AWD393313 BFZ393295:BFZ393313 BPV393295:BPV393313 BZR393295:BZR393313 CJN393295:CJN393313 CTJ393295:CTJ393313 DDF393295:DDF393313 DNB393295:DNB393313 DWX393295:DWX393313 EGT393295:EGT393313 EQP393295:EQP393313 FAL393295:FAL393313 FKH393295:FKH393313 FUD393295:FUD393313 GDZ393295:GDZ393313 GNV393295:GNV393313 GXR393295:GXR393313 HHN393295:HHN393313 HRJ393295:HRJ393313 IBF393295:IBF393313 ILB393295:ILB393313 IUX393295:IUX393313 JET393295:JET393313 JOP393295:JOP393313 JYL393295:JYL393313 KIH393295:KIH393313 KSD393295:KSD393313 LBZ393295:LBZ393313 LLV393295:LLV393313 LVR393295:LVR393313 MFN393295:MFN393313 MPJ393295:MPJ393313 MZF393295:MZF393313 NJB393295:NJB393313 NSX393295:NSX393313 OCT393295:OCT393313 OMP393295:OMP393313 OWL393295:OWL393313 PGH393295:PGH393313 PQD393295:PQD393313 PZZ393295:PZZ393313 QJV393295:QJV393313 QTR393295:QTR393313 RDN393295:RDN393313 RNJ393295:RNJ393313 RXF393295:RXF393313 SHB393295:SHB393313 SQX393295:SQX393313 TAT393295:TAT393313 TKP393295:TKP393313 TUL393295:TUL393313 UEH393295:UEH393313 UOD393295:UOD393313 UXZ393295:UXZ393313 VHV393295:VHV393313 VRR393295:VRR393313 WBN393295:WBN393313 WLJ393295:WLJ393313 WVF393295:WVF393313 C458831:C458849 IT458831:IT458849 SP458831:SP458849 ACL458831:ACL458849 AMH458831:AMH458849 AWD458831:AWD458849 BFZ458831:BFZ458849 BPV458831:BPV458849 BZR458831:BZR458849 CJN458831:CJN458849 CTJ458831:CTJ458849 DDF458831:DDF458849 DNB458831:DNB458849 DWX458831:DWX458849 EGT458831:EGT458849 EQP458831:EQP458849 FAL458831:FAL458849 FKH458831:FKH458849 FUD458831:FUD458849 GDZ458831:GDZ458849 GNV458831:GNV458849 GXR458831:GXR458849 HHN458831:HHN458849 HRJ458831:HRJ458849 IBF458831:IBF458849 ILB458831:ILB458849 IUX458831:IUX458849 JET458831:JET458849 JOP458831:JOP458849 JYL458831:JYL458849 KIH458831:KIH458849 KSD458831:KSD458849 LBZ458831:LBZ458849 LLV458831:LLV458849 LVR458831:LVR458849 MFN458831:MFN458849 MPJ458831:MPJ458849 MZF458831:MZF458849 NJB458831:NJB458849 NSX458831:NSX458849 OCT458831:OCT458849 OMP458831:OMP458849 OWL458831:OWL458849 PGH458831:PGH458849 PQD458831:PQD458849 PZZ458831:PZZ458849 QJV458831:QJV458849 QTR458831:QTR458849 RDN458831:RDN458849 RNJ458831:RNJ458849 RXF458831:RXF458849 SHB458831:SHB458849 SQX458831:SQX458849 TAT458831:TAT458849 TKP458831:TKP458849 TUL458831:TUL458849 UEH458831:UEH458849 UOD458831:UOD458849 UXZ458831:UXZ458849 VHV458831:VHV458849 VRR458831:VRR458849 WBN458831:WBN458849 WLJ458831:WLJ458849 WVF458831:WVF458849 C524367:C524385 IT524367:IT524385 SP524367:SP524385 ACL524367:ACL524385 AMH524367:AMH524385 AWD524367:AWD524385 BFZ524367:BFZ524385 BPV524367:BPV524385 BZR524367:BZR524385 CJN524367:CJN524385 CTJ524367:CTJ524385 DDF524367:DDF524385 DNB524367:DNB524385 DWX524367:DWX524385 EGT524367:EGT524385 EQP524367:EQP524385 FAL524367:FAL524385 FKH524367:FKH524385 FUD524367:FUD524385 GDZ524367:GDZ524385 GNV524367:GNV524385 GXR524367:GXR524385 HHN524367:HHN524385 HRJ524367:HRJ524385 IBF524367:IBF524385 ILB524367:ILB524385 IUX524367:IUX524385 JET524367:JET524385 JOP524367:JOP524385 JYL524367:JYL524385 KIH524367:KIH524385 KSD524367:KSD524385 LBZ524367:LBZ524385 LLV524367:LLV524385 LVR524367:LVR524385 MFN524367:MFN524385 MPJ524367:MPJ524385 MZF524367:MZF524385 NJB524367:NJB524385 NSX524367:NSX524385 OCT524367:OCT524385 OMP524367:OMP524385 OWL524367:OWL524385 PGH524367:PGH524385 PQD524367:PQD524385 PZZ524367:PZZ524385 QJV524367:QJV524385 QTR524367:QTR524385 RDN524367:RDN524385 RNJ524367:RNJ524385 RXF524367:RXF524385 SHB524367:SHB524385 SQX524367:SQX524385 TAT524367:TAT524385 TKP524367:TKP524385 TUL524367:TUL524385 UEH524367:UEH524385 UOD524367:UOD524385 UXZ524367:UXZ524385 VHV524367:VHV524385 VRR524367:VRR524385 WBN524367:WBN524385 WLJ524367:WLJ524385 WVF524367:WVF524385 C589903:C589921 IT589903:IT589921 SP589903:SP589921 ACL589903:ACL589921 AMH589903:AMH589921 AWD589903:AWD589921 BFZ589903:BFZ589921 BPV589903:BPV589921 BZR589903:BZR589921 CJN589903:CJN589921 CTJ589903:CTJ589921 DDF589903:DDF589921 DNB589903:DNB589921 DWX589903:DWX589921 EGT589903:EGT589921 EQP589903:EQP589921 FAL589903:FAL589921 FKH589903:FKH589921 FUD589903:FUD589921 GDZ589903:GDZ589921 GNV589903:GNV589921 GXR589903:GXR589921 HHN589903:HHN589921 HRJ589903:HRJ589921 IBF589903:IBF589921 ILB589903:ILB589921 IUX589903:IUX589921 JET589903:JET589921 JOP589903:JOP589921 JYL589903:JYL589921 KIH589903:KIH589921 KSD589903:KSD589921 LBZ589903:LBZ589921 LLV589903:LLV589921 LVR589903:LVR589921 MFN589903:MFN589921 MPJ589903:MPJ589921 MZF589903:MZF589921 NJB589903:NJB589921 NSX589903:NSX589921 OCT589903:OCT589921 OMP589903:OMP589921 OWL589903:OWL589921 PGH589903:PGH589921 PQD589903:PQD589921 PZZ589903:PZZ589921 QJV589903:QJV589921 QTR589903:QTR589921 RDN589903:RDN589921 RNJ589903:RNJ589921 RXF589903:RXF589921 SHB589903:SHB589921 SQX589903:SQX589921 TAT589903:TAT589921 TKP589903:TKP589921 TUL589903:TUL589921 UEH589903:UEH589921 UOD589903:UOD589921 UXZ589903:UXZ589921 VHV589903:VHV589921 VRR589903:VRR589921 WBN589903:WBN589921 WLJ589903:WLJ589921 WVF589903:WVF589921 C655439:C655457 IT655439:IT655457 SP655439:SP655457 ACL655439:ACL655457 AMH655439:AMH655457 AWD655439:AWD655457 BFZ655439:BFZ655457 BPV655439:BPV655457 BZR655439:BZR655457 CJN655439:CJN655457 CTJ655439:CTJ655457 DDF655439:DDF655457 DNB655439:DNB655457 DWX655439:DWX655457 EGT655439:EGT655457 EQP655439:EQP655457 FAL655439:FAL655457 FKH655439:FKH655457 FUD655439:FUD655457 GDZ655439:GDZ655457 GNV655439:GNV655457 GXR655439:GXR655457 HHN655439:HHN655457 HRJ655439:HRJ655457 IBF655439:IBF655457 ILB655439:ILB655457 IUX655439:IUX655457 JET655439:JET655457 JOP655439:JOP655457 JYL655439:JYL655457 KIH655439:KIH655457 KSD655439:KSD655457 LBZ655439:LBZ655457 LLV655439:LLV655457 LVR655439:LVR655457 MFN655439:MFN655457 MPJ655439:MPJ655457 MZF655439:MZF655457 NJB655439:NJB655457 NSX655439:NSX655457 OCT655439:OCT655457 OMP655439:OMP655457 OWL655439:OWL655457 PGH655439:PGH655457 PQD655439:PQD655457 PZZ655439:PZZ655457 QJV655439:QJV655457 QTR655439:QTR655457 RDN655439:RDN655457 RNJ655439:RNJ655457 RXF655439:RXF655457 SHB655439:SHB655457 SQX655439:SQX655457 TAT655439:TAT655457 TKP655439:TKP655457 TUL655439:TUL655457 UEH655439:UEH655457 UOD655439:UOD655457 UXZ655439:UXZ655457 VHV655439:VHV655457 VRR655439:VRR655457 WBN655439:WBN655457 WLJ655439:WLJ655457 WVF655439:WVF655457 C720975:C720993 IT720975:IT720993 SP720975:SP720993 ACL720975:ACL720993 AMH720975:AMH720993 AWD720975:AWD720993 BFZ720975:BFZ720993 BPV720975:BPV720993 BZR720975:BZR720993 CJN720975:CJN720993 CTJ720975:CTJ720993 DDF720975:DDF720993 DNB720975:DNB720993 DWX720975:DWX720993 EGT720975:EGT720993 EQP720975:EQP720993 FAL720975:FAL720993 FKH720975:FKH720993 FUD720975:FUD720993 GDZ720975:GDZ720993 GNV720975:GNV720993 GXR720975:GXR720993 HHN720975:HHN720993 HRJ720975:HRJ720993 IBF720975:IBF720993 ILB720975:ILB720993 IUX720975:IUX720993 JET720975:JET720993 JOP720975:JOP720993 JYL720975:JYL720993 KIH720975:KIH720993 KSD720975:KSD720993 LBZ720975:LBZ720993 LLV720975:LLV720993 LVR720975:LVR720993 MFN720975:MFN720993 MPJ720975:MPJ720993 MZF720975:MZF720993 NJB720975:NJB720993 NSX720975:NSX720993 OCT720975:OCT720993 OMP720975:OMP720993 OWL720975:OWL720993 PGH720975:PGH720993 PQD720975:PQD720993 PZZ720975:PZZ720993 QJV720975:QJV720993 QTR720975:QTR720993 RDN720975:RDN720993 RNJ720975:RNJ720993 RXF720975:RXF720993 SHB720975:SHB720993 SQX720975:SQX720993 TAT720975:TAT720993 TKP720975:TKP720993 TUL720975:TUL720993 UEH720975:UEH720993 UOD720975:UOD720993 UXZ720975:UXZ720993 VHV720975:VHV720993 VRR720975:VRR720993 WBN720975:WBN720993 WLJ720975:WLJ720993 WVF720975:WVF720993 C786511:C786529 IT786511:IT786529 SP786511:SP786529 ACL786511:ACL786529 AMH786511:AMH786529 AWD786511:AWD786529 BFZ786511:BFZ786529 BPV786511:BPV786529 BZR786511:BZR786529 CJN786511:CJN786529 CTJ786511:CTJ786529 DDF786511:DDF786529 DNB786511:DNB786529 DWX786511:DWX786529 EGT786511:EGT786529 EQP786511:EQP786529 FAL786511:FAL786529 FKH786511:FKH786529 FUD786511:FUD786529 GDZ786511:GDZ786529 GNV786511:GNV786529 GXR786511:GXR786529 HHN786511:HHN786529 HRJ786511:HRJ786529 IBF786511:IBF786529 ILB786511:ILB786529 IUX786511:IUX786529 JET786511:JET786529 JOP786511:JOP786529 JYL786511:JYL786529 KIH786511:KIH786529 KSD786511:KSD786529 LBZ786511:LBZ786529 LLV786511:LLV786529 LVR786511:LVR786529 MFN786511:MFN786529 MPJ786511:MPJ786529 MZF786511:MZF786529 NJB786511:NJB786529 NSX786511:NSX786529 OCT786511:OCT786529 OMP786511:OMP786529 OWL786511:OWL786529 PGH786511:PGH786529 PQD786511:PQD786529 PZZ786511:PZZ786529 QJV786511:QJV786529 QTR786511:QTR786529 RDN786511:RDN786529 RNJ786511:RNJ786529 RXF786511:RXF786529 SHB786511:SHB786529 SQX786511:SQX786529 TAT786511:TAT786529 TKP786511:TKP786529 TUL786511:TUL786529 UEH786511:UEH786529 UOD786511:UOD786529 UXZ786511:UXZ786529 VHV786511:VHV786529 VRR786511:VRR786529 WBN786511:WBN786529 WLJ786511:WLJ786529 WVF786511:WVF786529 C852047:C852065 IT852047:IT852065 SP852047:SP852065 ACL852047:ACL852065 AMH852047:AMH852065 AWD852047:AWD852065 BFZ852047:BFZ852065 BPV852047:BPV852065 BZR852047:BZR852065 CJN852047:CJN852065 CTJ852047:CTJ852065 DDF852047:DDF852065 DNB852047:DNB852065 DWX852047:DWX852065 EGT852047:EGT852065 EQP852047:EQP852065 FAL852047:FAL852065 FKH852047:FKH852065 FUD852047:FUD852065 GDZ852047:GDZ852065 GNV852047:GNV852065 GXR852047:GXR852065 HHN852047:HHN852065 HRJ852047:HRJ852065 IBF852047:IBF852065 ILB852047:ILB852065 IUX852047:IUX852065 JET852047:JET852065 JOP852047:JOP852065 JYL852047:JYL852065 KIH852047:KIH852065 KSD852047:KSD852065 LBZ852047:LBZ852065 LLV852047:LLV852065 LVR852047:LVR852065 MFN852047:MFN852065 MPJ852047:MPJ852065 MZF852047:MZF852065 NJB852047:NJB852065 NSX852047:NSX852065 OCT852047:OCT852065 OMP852047:OMP852065 OWL852047:OWL852065 PGH852047:PGH852065 PQD852047:PQD852065 PZZ852047:PZZ852065 QJV852047:QJV852065 QTR852047:QTR852065 RDN852047:RDN852065 RNJ852047:RNJ852065 RXF852047:RXF852065 SHB852047:SHB852065 SQX852047:SQX852065 TAT852047:TAT852065 TKP852047:TKP852065 TUL852047:TUL852065 UEH852047:UEH852065 UOD852047:UOD852065 UXZ852047:UXZ852065 VHV852047:VHV852065 VRR852047:VRR852065 WBN852047:WBN852065 WLJ852047:WLJ852065 WVF852047:WVF852065 C917583:C917601 IT917583:IT917601 SP917583:SP917601 ACL917583:ACL917601 AMH917583:AMH917601 AWD917583:AWD917601 BFZ917583:BFZ917601 BPV917583:BPV917601 BZR917583:BZR917601 CJN917583:CJN917601 CTJ917583:CTJ917601 DDF917583:DDF917601 DNB917583:DNB917601 DWX917583:DWX917601 EGT917583:EGT917601 EQP917583:EQP917601 FAL917583:FAL917601 FKH917583:FKH917601 FUD917583:FUD917601 GDZ917583:GDZ917601 GNV917583:GNV917601 GXR917583:GXR917601 HHN917583:HHN917601 HRJ917583:HRJ917601 IBF917583:IBF917601 ILB917583:ILB917601 IUX917583:IUX917601 JET917583:JET917601 JOP917583:JOP917601 JYL917583:JYL917601 KIH917583:KIH917601 KSD917583:KSD917601 LBZ917583:LBZ917601 LLV917583:LLV917601 LVR917583:LVR917601 MFN917583:MFN917601 MPJ917583:MPJ917601 MZF917583:MZF917601 NJB917583:NJB917601 NSX917583:NSX917601 OCT917583:OCT917601 OMP917583:OMP917601 OWL917583:OWL917601 PGH917583:PGH917601 PQD917583:PQD917601 PZZ917583:PZZ917601 QJV917583:QJV917601 QTR917583:QTR917601 RDN917583:RDN917601 RNJ917583:RNJ917601 RXF917583:RXF917601 SHB917583:SHB917601 SQX917583:SQX917601 TAT917583:TAT917601 TKP917583:TKP917601 TUL917583:TUL917601 UEH917583:UEH917601 UOD917583:UOD917601 UXZ917583:UXZ917601 VHV917583:VHV917601 VRR917583:VRR917601 WBN917583:WBN917601 WLJ917583:WLJ917601 WVF917583:WVF917601 C983119:C983137 IT983119:IT983137 SP983119:SP983137 ACL983119:ACL983137 AMH983119:AMH983137 AWD983119:AWD983137 BFZ983119:BFZ983137 BPV983119:BPV983137 BZR983119:BZR983137 CJN983119:CJN983137 CTJ983119:CTJ983137 DDF983119:DDF983137 DNB983119:DNB983137 DWX983119:DWX983137 EGT983119:EGT983137 EQP983119:EQP983137 FAL983119:FAL983137 FKH983119:FKH983137 FUD983119:FUD983137 GDZ983119:GDZ983137 GNV983119:GNV983137 GXR983119:GXR983137 HHN983119:HHN983137 HRJ983119:HRJ983137 IBF983119:IBF983137 ILB983119:ILB983137 IUX983119:IUX983137 JET983119:JET983137 JOP983119:JOP983137 JYL983119:JYL983137 KIH983119:KIH983137 KSD983119:KSD983137 LBZ983119:LBZ983137 LLV983119:LLV983137 LVR983119:LVR983137 MFN983119:MFN983137 MPJ983119:MPJ983137 MZF983119:MZF983137 NJB983119:NJB983137 NSX983119:NSX983137 OCT983119:OCT983137 OMP983119:OMP983137 OWL983119:OWL983137 PGH983119:PGH983137 PQD983119:PQD983137 PZZ983119:PZZ983137 QJV983119:QJV983137 QTR983119:QTR983137 RDN983119:RDN983137 RNJ983119:RNJ983137 RXF983119:RXF983137 SHB983119:SHB983137 SQX983119:SQX983137 TAT983119:TAT983137 TKP983119:TKP983137 TUL983119:TUL983137 UEH983119:UEH983137 UOD983119:UOD983137 UXZ983119:UXZ983137 VHV983119:VHV983137 VRR983119:VRR983137 WBN983119:WBN983137 WLJ983119:WLJ983137 WVF983119:WVF983137 C146:C165 C65682:C65693 IT65682:IT65693 SP65682:SP65693 ACL65682:ACL65693 AMH65682:AMH65693 AWD65682:AWD65693 BFZ65682:BFZ65693 BPV65682:BPV65693 BZR65682:BZR65693 CJN65682:CJN65693 CTJ65682:CTJ65693 DDF65682:DDF65693 DNB65682:DNB65693 DWX65682:DWX65693 EGT65682:EGT65693 EQP65682:EQP65693 FAL65682:FAL65693 FKH65682:FKH65693 FUD65682:FUD65693 GDZ65682:GDZ65693 GNV65682:GNV65693 GXR65682:GXR65693 HHN65682:HHN65693 HRJ65682:HRJ65693 IBF65682:IBF65693 ILB65682:ILB65693 IUX65682:IUX65693 JET65682:JET65693 JOP65682:JOP65693 JYL65682:JYL65693 KIH65682:KIH65693 KSD65682:KSD65693 LBZ65682:LBZ65693 LLV65682:LLV65693 LVR65682:LVR65693 MFN65682:MFN65693 MPJ65682:MPJ65693 MZF65682:MZF65693 NJB65682:NJB65693 NSX65682:NSX65693 OCT65682:OCT65693 OMP65682:OMP65693 OWL65682:OWL65693 PGH65682:PGH65693 PQD65682:PQD65693 PZZ65682:PZZ65693 QJV65682:QJV65693 QTR65682:QTR65693 RDN65682:RDN65693 RNJ65682:RNJ65693 RXF65682:RXF65693 SHB65682:SHB65693 SQX65682:SQX65693 TAT65682:TAT65693 TKP65682:TKP65693 TUL65682:TUL65693 UEH65682:UEH65693 UOD65682:UOD65693 UXZ65682:UXZ65693 VHV65682:VHV65693 VRR65682:VRR65693 WBN65682:WBN65693 WLJ65682:WLJ65693 WVF65682:WVF65693 C131218:C131229 IT131218:IT131229 SP131218:SP131229 ACL131218:ACL131229 AMH131218:AMH131229 AWD131218:AWD131229 BFZ131218:BFZ131229 BPV131218:BPV131229 BZR131218:BZR131229 CJN131218:CJN131229 CTJ131218:CTJ131229 DDF131218:DDF131229 DNB131218:DNB131229 DWX131218:DWX131229 EGT131218:EGT131229 EQP131218:EQP131229 FAL131218:FAL131229 FKH131218:FKH131229 FUD131218:FUD131229 GDZ131218:GDZ131229 GNV131218:GNV131229 GXR131218:GXR131229 HHN131218:HHN131229 HRJ131218:HRJ131229 IBF131218:IBF131229 ILB131218:ILB131229 IUX131218:IUX131229 JET131218:JET131229 JOP131218:JOP131229 JYL131218:JYL131229 KIH131218:KIH131229 KSD131218:KSD131229 LBZ131218:LBZ131229 LLV131218:LLV131229 LVR131218:LVR131229 MFN131218:MFN131229 MPJ131218:MPJ131229 MZF131218:MZF131229 NJB131218:NJB131229 NSX131218:NSX131229 OCT131218:OCT131229 OMP131218:OMP131229 OWL131218:OWL131229 PGH131218:PGH131229 PQD131218:PQD131229 PZZ131218:PZZ131229 QJV131218:QJV131229 QTR131218:QTR131229 RDN131218:RDN131229 RNJ131218:RNJ131229 RXF131218:RXF131229 SHB131218:SHB131229 SQX131218:SQX131229 TAT131218:TAT131229 TKP131218:TKP131229 TUL131218:TUL131229 UEH131218:UEH131229 UOD131218:UOD131229 UXZ131218:UXZ131229 VHV131218:VHV131229 VRR131218:VRR131229 WBN131218:WBN131229 WLJ131218:WLJ131229 WVF131218:WVF131229 C196754:C196765 IT196754:IT196765 SP196754:SP196765 ACL196754:ACL196765 AMH196754:AMH196765 AWD196754:AWD196765 BFZ196754:BFZ196765 BPV196754:BPV196765 BZR196754:BZR196765 CJN196754:CJN196765 CTJ196754:CTJ196765 DDF196754:DDF196765 DNB196754:DNB196765 DWX196754:DWX196765 EGT196754:EGT196765 EQP196754:EQP196765 FAL196754:FAL196765 FKH196754:FKH196765 FUD196754:FUD196765 GDZ196754:GDZ196765 GNV196754:GNV196765 GXR196754:GXR196765 HHN196754:HHN196765 HRJ196754:HRJ196765 IBF196754:IBF196765 ILB196754:ILB196765 IUX196754:IUX196765 JET196754:JET196765 JOP196754:JOP196765 JYL196754:JYL196765 KIH196754:KIH196765 KSD196754:KSD196765 LBZ196754:LBZ196765 LLV196754:LLV196765 LVR196754:LVR196765 MFN196754:MFN196765 MPJ196754:MPJ196765 MZF196754:MZF196765 NJB196754:NJB196765 NSX196754:NSX196765 OCT196754:OCT196765 OMP196754:OMP196765 OWL196754:OWL196765 PGH196754:PGH196765 PQD196754:PQD196765 PZZ196754:PZZ196765 QJV196754:QJV196765 QTR196754:QTR196765 RDN196754:RDN196765 RNJ196754:RNJ196765 RXF196754:RXF196765 SHB196754:SHB196765 SQX196754:SQX196765 TAT196754:TAT196765 TKP196754:TKP196765 TUL196754:TUL196765 UEH196754:UEH196765 UOD196754:UOD196765 UXZ196754:UXZ196765 VHV196754:VHV196765 VRR196754:VRR196765 WBN196754:WBN196765 WLJ196754:WLJ196765 WVF196754:WVF196765 C262290:C262301 IT262290:IT262301 SP262290:SP262301 ACL262290:ACL262301 AMH262290:AMH262301 AWD262290:AWD262301 BFZ262290:BFZ262301 BPV262290:BPV262301 BZR262290:BZR262301 CJN262290:CJN262301 CTJ262290:CTJ262301 DDF262290:DDF262301 DNB262290:DNB262301 DWX262290:DWX262301 EGT262290:EGT262301 EQP262290:EQP262301 FAL262290:FAL262301 FKH262290:FKH262301 FUD262290:FUD262301 GDZ262290:GDZ262301 GNV262290:GNV262301 GXR262290:GXR262301 HHN262290:HHN262301 HRJ262290:HRJ262301 IBF262290:IBF262301 ILB262290:ILB262301 IUX262290:IUX262301 JET262290:JET262301 JOP262290:JOP262301 JYL262290:JYL262301 KIH262290:KIH262301 KSD262290:KSD262301 LBZ262290:LBZ262301 LLV262290:LLV262301 LVR262290:LVR262301 MFN262290:MFN262301 MPJ262290:MPJ262301 MZF262290:MZF262301 NJB262290:NJB262301 NSX262290:NSX262301 OCT262290:OCT262301 OMP262290:OMP262301 OWL262290:OWL262301 PGH262290:PGH262301 PQD262290:PQD262301 PZZ262290:PZZ262301 QJV262290:QJV262301 QTR262290:QTR262301 RDN262290:RDN262301 RNJ262290:RNJ262301 RXF262290:RXF262301 SHB262290:SHB262301 SQX262290:SQX262301 TAT262290:TAT262301 TKP262290:TKP262301 TUL262290:TUL262301 UEH262290:UEH262301 UOD262290:UOD262301 UXZ262290:UXZ262301 VHV262290:VHV262301 VRR262290:VRR262301 WBN262290:WBN262301 WLJ262290:WLJ262301 WVF262290:WVF262301 C327826:C327837 IT327826:IT327837 SP327826:SP327837 ACL327826:ACL327837 AMH327826:AMH327837 AWD327826:AWD327837 BFZ327826:BFZ327837 BPV327826:BPV327837 BZR327826:BZR327837 CJN327826:CJN327837 CTJ327826:CTJ327837 DDF327826:DDF327837 DNB327826:DNB327837 DWX327826:DWX327837 EGT327826:EGT327837 EQP327826:EQP327837 FAL327826:FAL327837 FKH327826:FKH327837 FUD327826:FUD327837 GDZ327826:GDZ327837 GNV327826:GNV327837 GXR327826:GXR327837 HHN327826:HHN327837 HRJ327826:HRJ327837 IBF327826:IBF327837 ILB327826:ILB327837 IUX327826:IUX327837 JET327826:JET327837 JOP327826:JOP327837 JYL327826:JYL327837 KIH327826:KIH327837 KSD327826:KSD327837 LBZ327826:LBZ327837 LLV327826:LLV327837 LVR327826:LVR327837 MFN327826:MFN327837 MPJ327826:MPJ327837 MZF327826:MZF327837 NJB327826:NJB327837 NSX327826:NSX327837 OCT327826:OCT327837 OMP327826:OMP327837 OWL327826:OWL327837 PGH327826:PGH327837 PQD327826:PQD327837 PZZ327826:PZZ327837 QJV327826:QJV327837 QTR327826:QTR327837 RDN327826:RDN327837 RNJ327826:RNJ327837 RXF327826:RXF327837 SHB327826:SHB327837 SQX327826:SQX327837 TAT327826:TAT327837 TKP327826:TKP327837 TUL327826:TUL327837 UEH327826:UEH327837 UOD327826:UOD327837 UXZ327826:UXZ327837 VHV327826:VHV327837 VRR327826:VRR327837 WBN327826:WBN327837 WLJ327826:WLJ327837 WVF327826:WVF327837 C393362:C393373 IT393362:IT393373 SP393362:SP393373 ACL393362:ACL393373 AMH393362:AMH393373 AWD393362:AWD393373 BFZ393362:BFZ393373 BPV393362:BPV393373 BZR393362:BZR393373 CJN393362:CJN393373 CTJ393362:CTJ393373 DDF393362:DDF393373 DNB393362:DNB393373 DWX393362:DWX393373 EGT393362:EGT393373 EQP393362:EQP393373 FAL393362:FAL393373 FKH393362:FKH393373 FUD393362:FUD393373 GDZ393362:GDZ393373 GNV393362:GNV393373 GXR393362:GXR393373 HHN393362:HHN393373 HRJ393362:HRJ393373 IBF393362:IBF393373 ILB393362:ILB393373 IUX393362:IUX393373 JET393362:JET393373 JOP393362:JOP393373 JYL393362:JYL393373 KIH393362:KIH393373 KSD393362:KSD393373 LBZ393362:LBZ393373 LLV393362:LLV393373 LVR393362:LVR393373 MFN393362:MFN393373 MPJ393362:MPJ393373 MZF393362:MZF393373 NJB393362:NJB393373 NSX393362:NSX393373 OCT393362:OCT393373 OMP393362:OMP393373 OWL393362:OWL393373 PGH393362:PGH393373 PQD393362:PQD393373 PZZ393362:PZZ393373 QJV393362:QJV393373 QTR393362:QTR393373 RDN393362:RDN393373 RNJ393362:RNJ393373 RXF393362:RXF393373 SHB393362:SHB393373 SQX393362:SQX393373 TAT393362:TAT393373 TKP393362:TKP393373 TUL393362:TUL393373 UEH393362:UEH393373 UOD393362:UOD393373 UXZ393362:UXZ393373 VHV393362:VHV393373 VRR393362:VRR393373 WBN393362:WBN393373 WLJ393362:WLJ393373 WVF393362:WVF393373 C458898:C458909 IT458898:IT458909 SP458898:SP458909 ACL458898:ACL458909 AMH458898:AMH458909 AWD458898:AWD458909 BFZ458898:BFZ458909 BPV458898:BPV458909 BZR458898:BZR458909 CJN458898:CJN458909 CTJ458898:CTJ458909 DDF458898:DDF458909 DNB458898:DNB458909 DWX458898:DWX458909 EGT458898:EGT458909 EQP458898:EQP458909 FAL458898:FAL458909 FKH458898:FKH458909 FUD458898:FUD458909 GDZ458898:GDZ458909 GNV458898:GNV458909 GXR458898:GXR458909 HHN458898:HHN458909 HRJ458898:HRJ458909 IBF458898:IBF458909 ILB458898:ILB458909 IUX458898:IUX458909 JET458898:JET458909 JOP458898:JOP458909 JYL458898:JYL458909 KIH458898:KIH458909 KSD458898:KSD458909 LBZ458898:LBZ458909 LLV458898:LLV458909 LVR458898:LVR458909 MFN458898:MFN458909 MPJ458898:MPJ458909 MZF458898:MZF458909 NJB458898:NJB458909 NSX458898:NSX458909 OCT458898:OCT458909 OMP458898:OMP458909 OWL458898:OWL458909 PGH458898:PGH458909 PQD458898:PQD458909 PZZ458898:PZZ458909 QJV458898:QJV458909 QTR458898:QTR458909 RDN458898:RDN458909 RNJ458898:RNJ458909 RXF458898:RXF458909 SHB458898:SHB458909 SQX458898:SQX458909 TAT458898:TAT458909 TKP458898:TKP458909 TUL458898:TUL458909 UEH458898:UEH458909 UOD458898:UOD458909 UXZ458898:UXZ458909 VHV458898:VHV458909 VRR458898:VRR458909 WBN458898:WBN458909 WLJ458898:WLJ458909 WVF458898:WVF458909 C524434:C524445 IT524434:IT524445 SP524434:SP524445 ACL524434:ACL524445 AMH524434:AMH524445 AWD524434:AWD524445 BFZ524434:BFZ524445 BPV524434:BPV524445 BZR524434:BZR524445 CJN524434:CJN524445 CTJ524434:CTJ524445 DDF524434:DDF524445 DNB524434:DNB524445 DWX524434:DWX524445 EGT524434:EGT524445 EQP524434:EQP524445 FAL524434:FAL524445 FKH524434:FKH524445 FUD524434:FUD524445 GDZ524434:GDZ524445 GNV524434:GNV524445 GXR524434:GXR524445 HHN524434:HHN524445 HRJ524434:HRJ524445 IBF524434:IBF524445 ILB524434:ILB524445 IUX524434:IUX524445 JET524434:JET524445 JOP524434:JOP524445 JYL524434:JYL524445 KIH524434:KIH524445 KSD524434:KSD524445 LBZ524434:LBZ524445 LLV524434:LLV524445 LVR524434:LVR524445 MFN524434:MFN524445 MPJ524434:MPJ524445 MZF524434:MZF524445 NJB524434:NJB524445 NSX524434:NSX524445 OCT524434:OCT524445 OMP524434:OMP524445 OWL524434:OWL524445 PGH524434:PGH524445 PQD524434:PQD524445 PZZ524434:PZZ524445 QJV524434:QJV524445 QTR524434:QTR524445 RDN524434:RDN524445 RNJ524434:RNJ524445 RXF524434:RXF524445 SHB524434:SHB524445 SQX524434:SQX524445 TAT524434:TAT524445 TKP524434:TKP524445 TUL524434:TUL524445 UEH524434:UEH524445 UOD524434:UOD524445 UXZ524434:UXZ524445 VHV524434:VHV524445 VRR524434:VRR524445 WBN524434:WBN524445 WLJ524434:WLJ524445 WVF524434:WVF524445 C589970:C589981 IT589970:IT589981 SP589970:SP589981 ACL589970:ACL589981 AMH589970:AMH589981 AWD589970:AWD589981 BFZ589970:BFZ589981 BPV589970:BPV589981 BZR589970:BZR589981 CJN589970:CJN589981 CTJ589970:CTJ589981 DDF589970:DDF589981 DNB589970:DNB589981 DWX589970:DWX589981 EGT589970:EGT589981 EQP589970:EQP589981 FAL589970:FAL589981 FKH589970:FKH589981 FUD589970:FUD589981 GDZ589970:GDZ589981 GNV589970:GNV589981 GXR589970:GXR589981 HHN589970:HHN589981 HRJ589970:HRJ589981 IBF589970:IBF589981 ILB589970:ILB589981 IUX589970:IUX589981 JET589970:JET589981 JOP589970:JOP589981 JYL589970:JYL589981 KIH589970:KIH589981 KSD589970:KSD589981 LBZ589970:LBZ589981 LLV589970:LLV589981 LVR589970:LVR589981 MFN589970:MFN589981 MPJ589970:MPJ589981 MZF589970:MZF589981 NJB589970:NJB589981 NSX589970:NSX589981 OCT589970:OCT589981 OMP589970:OMP589981 OWL589970:OWL589981 PGH589970:PGH589981 PQD589970:PQD589981 PZZ589970:PZZ589981 QJV589970:QJV589981 QTR589970:QTR589981 RDN589970:RDN589981 RNJ589970:RNJ589981 RXF589970:RXF589981 SHB589970:SHB589981 SQX589970:SQX589981 TAT589970:TAT589981 TKP589970:TKP589981 TUL589970:TUL589981 UEH589970:UEH589981 UOD589970:UOD589981 UXZ589970:UXZ589981 VHV589970:VHV589981 VRR589970:VRR589981 WBN589970:WBN589981 WLJ589970:WLJ589981 WVF589970:WVF589981 C655506:C655517 IT655506:IT655517 SP655506:SP655517 ACL655506:ACL655517 AMH655506:AMH655517 AWD655506:AWD655517 BFZ655506:BFZ655517 BPV655506:BPV655517 BZR655506:BZR655517 CJN655506:CJN655517 CTJ655506:CTJ655517 DDF655506:DDF655517 DNB655506:DNB655517 DWX655506:DWX655517 EGT655506:EGT655517 EQP655506:EQP655517 FAL655506:FAL655517 FKH655506:FKH655517 FUD655506:FUD655517 GDZ655506:GDZ655517 GNV655506:GNV655517 GXR655506:GXR655517 HHN655506:HHN655517 HRJ655506:HRJ655517 IBF655506:IBF655517 ILB655506:ILB655517 IUX655506:IUX655517 JET655506:JET655517 JOP655506:JOP655517 JYL655506:JYL655517 KIH655506:KIH655517 KSD655506:KSD655517 LBZ655506:LBZ655517 LLV655506:LLV655517 LVR655506:LVR655517 MFN655506:MFN655517 MPJ655506:MPJ655517 MZF655506:MZF655517 NJB655506:NJB655517 NSX655506:NSX655517 OCT655506:OCT655517 OMP655506:OMP655517 OWL655506:OWL655517 PGH655506:PGH655517 PQD655506:PQD655517 PZZ655506:PZZ655517 QJV655506:QJV655517 QTR655506:QTR655517 RDN655506:RDN655517 RNJ655506:RNJ655517 RXF655506:RXF655517 SHB655506:SHB655517 SQX655506:SQX655517 TAT655506:TAT655517 TKP655506:TKP655517 TUL655506:TUL655517 UEH655506:UEH655517 UOD655506:UOD655517 UXZ655506:UXZ655517 VHV655506:VHV655517 VRR655506:VRR655517 WBN655506:WBN655517 WLJ655506:WLJ655517 WVF655506:WVF655517 C721042:C721053 IT721042:IT721053 SP721042:SP721053 ACL721042:ACL721053 AMH721042:AMH721053 AWD721042:AWD721053 BFZ721042:BFZ721053 BPV721042:BPV721053 BZR721042:BZR721053 CJN721042:CJN721053 CTJ721042:CTJ721053 DDF721042:DDF721053 DNB721042:DNB721053 DWX721042:DWX721053 EGT721042:EGT721053 EQP721042:EQP721053 FAL721042:FAL721053 FKH721042:FKH721053 FUD721042:FUD721053 GDZ721042:GDZ721053 GNV721042:GNV721053 GXR721042:GXR721053 HHN721042:HHN721053 HRJ721042:HRJ721053 IBF721042:IBF721053 ILB721042:ILB721053 IUX721042:IUX721053 JET721042:JET721053 JOP721042:JOP721053 JYL721042:JYL721053 KIH721042:KIH721053 KSD721042:KSD721053 LBZ721042:LBZ721053 LLV721042:LLV721053 LVR721042:LVR721053 MFN721042:MFN721053 MPJ721042:MPJ721053 MZF721042:MZF721053 NJB721042:NJB721053 NSX721042:NSX721053 OCT721042:OCT721053 OMP721042:OMP721053 OWL721042:OWL721053 PGH721042:PGH721053 PQD721042:PQD721053 PZZ721042:PZZ721053 QJV721042:QJV721053 QTR721042:QTR721053 RDN721042:RDN721053 RNJ721042:RNJ721053 RXF721042:RXF721053 SHB721042:SHB721053 SQX721042:SQX721053 TAT721042:TAT721053 TKP721042:TKP721053 TUL721042:TUL721053 UEH721042:UEH721053 UOD721042:UOD721053 UXZ721042:UXZ721053 VHV721042:VHV721053 VRR721042:VRR721053 WBN721042:WBN721053 WLJ721042:WLJ721053 WVF721042:WVF721053 C786578:C786589 IT786578:IT786589 SP786578:SP786589 ACL786578:ACL786589 AMH786578:AMH786589 AWD786578:AWD786589 BFZ786578:BFZ786589 BPV786578:BPV786589 BZR786578:BZR786589 CJN786578:CJN786589 CTJ786578:CTJ786589 DDF786578:DDF786589 DNB786578:DNB786589 DWX786578:DWX786589 EGT786578:EGT786589 EQP786578:EQP786589 FAL786578:FAL786589 FKH786578:FKH786589 FUD786578:FUD786589 GDZ786578:GDZ786589 GNV786578:GNV786589 GXR786578:GXR786589 HHN786578:HHN786589 HRJ786578:HRJ786589 IBF786578:IBF786589 ILB786578:ILB786589 IUX786578:IUX786589 JET786578:JET786589 JOP786578:JOP786589 JYL786578:JYL786589 KIH786578:KIH786589 KSD786578:KSD786589 LBZ786578:LBZ786589 LLV786578:LLV786589 LVR786578:LVR786589 MFN786578:MFN786589 MPJ786578:MPJ786589 MZF786578:MZF786589 NJB786578:NJB786589 NSX786578:NSX786589 OCT786578:OCT786589 OMP786578:OMP786589 OWL786578:OWL786589 PGH786578:PGH786589 PQD786578:PQD786589 PZZ786578:PZZ786589 QJV786578:QJV786589 QTR786578:QTR786589 RDN786578:RDN786589 RNJ786578:RNJ786589 RXF786578:RXF786589 SHB786578:SHB786589 SQX786578:SQX786589 TAT786578:TAT786589 TKP786578:TKP786589 TUL786578:TUL786589 UEH786578:UEH786589 UOD786578:UOD786589 UXZ786578:UXZ786589 VHV786578:VHV786589 VRR786578:VRR786589 WBN786578:WBN786589 WLJ786578:WLJ786589 WVF786578:WVF786589 C852114:C852125 IT852114:IT852125 SP852114:SP852125 ACL852114:ACL852125 AMH852114:AMH852125 AWD852114:AWD852125 BFZ852114:BFZ852125 BPV852114:BPV852125 BZR852114:BZR852125 CJN852114:CJN852125 CTJ852114:CTJ852125 DDF852114:DDF852125 DNB852114:DNB852125 DWX852114:DWX852125 EGT852114:EGT852125 EQP852114:EQP852125 FAL852114:FAL852125 FKH852114:FKH852125 FUD852114:FUD852125 GDZ852114:GDZ852125 GNV852114:GNV852125 GXR852114:GXR852125 HHN852114:HHN852125 HRJ852114:HRJ852125 IBF852114:IBF852125 ILB852114:ILB852125 IUX852114:IUX852125 JET852114:JET852125 JOP852114:JOP852125 JYL852114:JYL852125 KIH852114:KIH852125 KSD852114:KSD852125 LBZ852114:LBZ852125 LLV852114:LLV852125 LVR852114:LVR852125 MFN852114:MFN852125 MPJ852114:MPJ852125 MZF852114:MZF852125 NJB852114:NJB852125 NSX852114:NSX852125 OCT852114:OCT852125 OMP852114:OMP852125 OWL852114:OWL852125 PGH852114:PGH852125 PQD852114:PQD852125 PZZ852114:PZZ852125 QJV852114:QJV852125 QTR852114:QTR852125 RDN852114:RDN852125 RNJ852114:RNJ852125 RXF852114:RXF852125 SHB852114:SHB852125 SQX852114:SQX852125 TAT852114:TAT852125 TKP852114:TKP852125 TUL852114:TUL852125 UEH852114:UEH852125 UOD852114:UOD852125 UXZ852114:UXZ852125 VHV852114:VHV852125 VRR852114:VRR852125 WBN852114:WBN852125 WLJ852114:WLJ852125 WVF852114:WVF852125 C917650:C917661 IT917650:IT917661 SP917650:SP917661 ACL917650:ACL917661 AMH917650:AMH917661 AWD917650:AWD917661 BFZ917650:BFZ917661 BPV917650:BPV917661 BZR917650:BZR917661 CJN917650:CJN917661 CTJ917650:CTJ917661 DDF917650:DDF917661 DNB917650:DNB917661 DWX917650:DWX917661 EGT917650:EGT917661 EQP917650:EQP917661 FAL917650:FAL917661 FKH917650:FKH917661 FUD917650:FUD917661 GDZ917650:GDZ917661 GNV917650:GNV917661 GXR917650:GXR917661 HHN917650:HHN917661 HRJ917650:HRJ917661 IBF917650:IBF917661 ILB917650:ILB917661 IUX917650:IUX917661 JET917650:JET917661 JOP917650:JOP917661 JYL917650:JYL917661 KIH917650:KIH917661 KSD917650:KSD917661 LBZ917650:LBZ917661 LLV917650:LLV917661 LVR917650:LVR917661 MFN917650:MFN917661 MPJ917650:MPJ917661 MZF917650:MZF917661 NJB917650:NJB917661 NSX917650:NSX917661 OCT917650:OCT917661 OMP917650:OMP917661 OWL917650:OWL917661 PGH917650:PGH917661 PQD917650:PQD917661 PZZ917650:PZZ917661 QJV917650:QJV917661 QTR917650:QTR917661 RDN917650:RDN917661 RNJ917650:RNJ917661 RXF917650:RXF917661 SHB917650:SHB917661 SQX917650:SQX917661 TAT917650:TAT917661 TKP917650:TKP917661 TUL917650:TUL917661 UEH917650:UEH917661 UOD917650:UOD917661 UXZ917650:UXZ917661 VHV917650:VHV917661 VRR917650:VRR917661 WBN917650:WBN917661 WLJ917650:WLJ917661 WVF917650:WVF917661 C983186:C983197 IT983186:IT983197 SP983186:SP983197 ACL983186:ACL983197 AMH983186:AMH983197 AWD983186:AWD983197 BFZ983186:BFZ983197 BPV983186:BPV983197 BZR983186:BZR983197 CJN983186:CJN983197 CTJ983186:CTJ983197 DDF983186:DDF983197 DNB983186:DNB983197 DWX983186:DWX983197 EGT983186:EGT983197 EQP983186:EQP983197 FAL983186:FAL983197 FKH983186:FKH983197 FUD983186:FUD983197 GDZ983186:GDZ983197 GNV983186:GNV983197 GXR983186:GXR983197 HHN983186:HHN983197 HRJ983186:HRJ983197 IBF983186:IBF983197 ILB983186:ILB983197 IUX983186:IUX983197 JET983186:JET983197 JOP983186:JOP983197 JYL983186:JYL983197 KIH983186:KIH983197 KSD983186:KSD983197 LBZ983186:LBZ983197 LLV983186:LLV983197 LVR983186:LVR983197 MFN983186:MFN983197 MPJ983186:MPJ983197 MZF983186:MZF983197 NJB983186:NJB983197 NSX983186:NSX983197 OCT983186:OCT983197 OMP983186:OMP983197 OWL983186:OWL983197 PGH983186:PGH983197 PQD983186:PQD983197 PZZ983186:PZZ983197 QJV983186:QJV983197 QTR983186:QTR983197 RDN983186:RDN983197 RNJ983186:RNJ983197 RXF983186:RXF983197 SHB983186:SHB983197 SQX983186:SQX983197 TAT983186:TAT983197 TKP983186:TKP983197 TUL983186:TUL983197 UEH983186:UEH983197 UOD983186:UOD983197 UXZ983186:UXZ983197 VHV983186:VHV983197 VRR983186:VRR983197 WBN983186:WBN983197 WLJ983186:WLJ983197 WVF983186:WVF983197 C206:C243 C65742:C66553 IT65742:IT66553 SP65742:SP66553 ACL65742:ACL66553 AMH65742:AMH66553 AWD65742:AWD66553 BFZ65742:BFZ66553 BPV65742:BPV66553 BZR65742:BZR66553 CJN65742:CJN66553 CTJ65742:CTJ66553 DDF65742:DDF66553 DNB65742:DNB66553 DWX65742:DWX66553 EGT65742:EGT66553 EQP65742:EQP66553 FAL65742:FAL66553 FKH65742:FKH66553 FUD65742:FUD66553 GDZ65742:GDZ66553 GNV65742:GNV66553 GXR65742:GXR66553 HHN65742:HHN66553 HRJ65742:HRJ66553 IBF65742:IBF66553 ILB65742:ILB66553 IUX65742:IUX66553 JET65742:JET66553 JOP65742:JOP66553 JYL65742:JYL66553 KIH65742:KIH66553 KSD65742:KSD66553 LBZ65742:LBZ66553 LLV65742:LLV66553 LVR65742:LVR66553 MFN65742:MFN66553 MPJ65742:MPJ66553 MZF65742:MZF66553 NJB65742:NJB66553 NSX65742:NSX66553 OCT65742:OCT66553 OMP65742:OMP66553 OWL65742:OWL66553 PGH65742:PGH66553 PQD65742:PQD66553 PZZ65742:PZZ66553 QJV65742:QJV66553 QTR65742:QTR66553 RDN65742:RDN66553 RNJ65742:RNJ66553 RXF65742:RXF66553 SHB65742:SHB66553 SQX65742:SQX66553 TAT65742:TAT66553 TKP65742:TKP66553 TUL65742:TUL66553 UEH65742:UEH66553 UOD65742:UOD66553 UXZ65742:UXZ66553 VHV65742:VHV66553 VRR65742:VRR66553 WBN65742:WBN66553 WLJ65742:WLJ66553 WVF65742:WVF66553 C131278:C132089 IT131278:IT132089 SP131278:SP132089 ACL131278:ACL132089 AMH131278:AMH132089 AWD131278:AWD132089 BFZ131278:BFZ132089 BPV131278:BPV132089 BZR131278:BZR132089 CJN131278:CJN132089 CTJ131278:CTJ132089 DDF131278:DDF132089 DNB131278:DNB132089 DWX131278:DWX132089 EGT131278:EGT132089 EQP131278:EQP132089 FAL131278:FAL132089 FKH131278:FKH132089 FUD131278:FUD132089 GDZ131278:GDZ132089 GNV131278:GNV132089 GXR131278:GXR132089 HHN131278:HHN132089 HRJ131278:HRJ132089 IBF131278:IBF132089 ILB131278:ILB132089 IUX131278:IUX132089 JET131278:JET132089 JOP131278:JOP132089 JYL131278:JYL132089 KIH131278:KIH132089 KSD131278:KSD132089 LBZ131278:LBZ132089 LLV131278:LLV132089 LVR131278:LVR132089 MFN131278:MFN132089 MPJ131278:MPJ132089 MZF131278:MZF132089 NJB131278:NJB132089 NSX131278:NSX132089 OCT131278:OCT132089 OMP131278:OMP132089 OWL131278:OWL132089 PGH131278:PGH132089 PQD131278:PQD132089 PZZ131278:PZZ132089 QJV131278:QJV132089 QTR131278:QTR132089 RDN131278:RDN132089 RNJ131278:RNJ132089 RXF131278:RXF132089 SHB131278:SHB132089 SQX131278:SQX132089 TAT131278:TAT132089 TKP131278:TKP132089 TUL131278:TUL132089 UEH131278:UEH132089 UOD131278:UOD132089 UXZ131278:UXZ132089 VHV131278:VHV132089 VRR131278:VRR132089 WBN131278:WBN132089 WLJ131278:WLJ132089 WVF131278:WVF132089 C196814:C197625 IT196814:IT197625 SP196814:SP197625 ACL196814:ACL197625 AMH196814:AMH197625 AWD196814:AWD197625 BFZ196814:BFZ197625 BPV196814:BPV197625 BZR196814:BZR197625 CJN196814:CJN197625 CTJ196814:CTJ197625 DDF196814:DDF197625 DNB196814:DNB197625 DWX196814:DWX197625 EGT196814:EGT197625 EQP196814:EQP197625 FAL196814:FAL197625 FKH196814:FKH197625 FUD196814:FUD197625 GDZ196814:GDZ197625 GNV196814:GNV197625 GXR196814:GXR197625 HHN196814:HHN197625 HRJ196814:HRJ197625 IBF196814:IBF197625 ILB196814:ILB197625 IUX196814:IUX197625 JET196814:JET197625 JOP196814:JOP197625 JYL196814:JYL197625 KIH196814:KIH197625 KSD196814:KSD197625 LBZ196814:LBZ197625 LLV196814:LLV197625 LVR196814:LVR197625 MFN196814:MFN197625 MPJ196814:MPJ197625 MZF196814:MZF197625 NJB196814:NJB197625 NSX196814:NSX197625 OCT196814:OCT197625 OMP196814:OMP197625 OWL196814:OWL197625 PGH196814:PGH197625 PQD196814:PQD197625 PZZ196814:PZZ197625 QJV196814:QJV197625 QTR196814:QTR197625 RDN196814:RDN197625 RNJ196814:RNJ197625 RXF196814:RXF197625 SHB196814:SHB197625 SQX196814:SQX197625 TAT196814:TAT197625 TKP196814:TKP197625 TUL196814:TUL197625 UEH196814:UEH197625 UOD196814:UOD197625 UXZ196814:UXZ197625 VHV196814:VHV197625 VRR196814:VRR197625 WBN196814:WBN197625 WLJ196814:WLJ197625 WVF196814:WVF197625 C262350:C263161 IT262350:IT263161 SP262350:SP263161 ACL262350:ACL263161 AMH262350:AMH263161 AWD262350:AWD263161 BFZ262350:BFZ263161 BPV262350:BPV263161 BZR262350:BZR263161 CJN262350:CJN263161 CTJ262350:CTJ263161 DDF262350:DDF263161 DNB262350:DNB263161 DWX262350:DWX263161 EGT262350:EGT263161 EQP262350:EQP263161 FAL262350:FAL263161 FKH262350:FKH263161 FUD262350:FUD263161 GDZ262350:GDZ263161 GNV262350:GNV263161 GXR262350:GXR263161 HHN262350:HHN263161 HRJ262350:HRJ263161 IBF262350:IBF263161 ILB262350:ILB263161 IUX262350:IUX263161 JET262350:JET263161 JOP262350:JOP263161 JYL262350:JYL263161 KIH262350:KIH263161 KSD262350:KSD263161 LBZ262350:LBZ263161 LLV262350:LLV263161 LVR262350:LVR263161 MFN262350:MFN263161 MPJ262350:MPJ263161 MZF262350:MZF263161 NJB262350:NJB263161 NSX262350:NSX263161 OCT262350:OCT263161 OMP262350:OMP263161 OWL262350:OWL263161 PGH262350:PGH263161 PQD262350:PQD263161 PZZ262350:PZZ263161 QJV262350:QJV263161 QTR262350:QTR263161 RDN262350:RDN263161 RNJ262350:RNJ263161 RXF262350:RXF263161 SHB262350:SHB263161 SQX262350:SQX263161 TAT262350:TAT263161 TKP262350:TKP263161 TUL262350:TUL263161 UEH262350:UEH263161 UOD262350:UOD263161 UXZ262350:UXZ263161 VHV262350:VHV263161 VRR262350:VRR263161 WBN262350:WBN263161 WLJ262350:WLJ263161 WVF262350:WVF263161 C327886:C328697 IT327886:IT328697 SP327886:SP328697 ACL327886:ACL328697 AMH327886:AMH328697 AWD327886:AWD328697 BFZ327886:BFZ328697 BPV327886:BPV328697 BZR327886:BZR328697 CJN327886:CJN328697 CTJ327886:CTJ328697 DDF327886:DDF328697 DNB327886:DNB328697 DWX327886:DWX328697 EGT327886:EGT328697 EQP327886:EQP328697 FAL327886:FAL328697 FKH327886:FKH328697 FUD327886:FUD328697 GDZ327886:GDZ328697 GNV327886:GNV328697 GXR327886:GXR328697 HHN327886:HHN328697 HRJ327886:HRJ328697 IBF327886:IBF328697 ILB327886:ILB328697 IUX327886:IUX328697 JET327886:JET328697 JOP327886:JOP328697 JYL327886:JYL328697 KIH327886:KIH328697 KSD327886:KSD328697 LBZ327886:LBZ328697 LLV327886:LLV328697 LVR327886:LVR328697 MFN327886:MFN328697 MPJ327886:MPJ328697 MZF327886:MZF328697 NJB327886:NJB328697 NSX327886:NSX328697 OCT327886:OCT328697 OMP327886:OMP328697 OWL327886:OWL328697 PGH327886:PGH328697 PQD327886:PQD328697 PZZ327886:PZZ328697 QJV327886:QJV328697 QTR327886:QTR328697 RDN327886:RDN328697 RNJ327886:RNJ328697 RXF327886:RXF328697 SHB327886:SHB328697 SQX327886:SQX328697 TAT327886:TAT328697 TKP327886:TKP328697 TUL327886:TUL328697 UEH327886:UEH328697 UOD327886:UOD328697 UXZ327886:UXZ328697 VHV327886:VHV328697 VRR327886:VRR328697 WBN327886:WBN328697 WLJ327886:WLJ328697 WVF327886:WVF328697 C393422:C394233 IT393422:IT394233 SP393422:SP394233 ACL393422:ACL394233 AMH393422:AMH394233 AWD393422:AWD394233 BFZ393422:BFZ394233 BPV393422:BPV394233 BZR393422:BZR394233 CJN393422:CJN394233 CTJ393422:CTJ394233 DDF393422:DDF394233 DNB393422:DNB394233 DWX393422:DWX394233 EGT393422:EGT394233 EQP393422:EQP394233 FAL393422:FAL394233 FKH393422:FKH394233 FUD393422:FUD394233 GDZ393422:GDZ394233 GNV393422:GNV394233 GXR393422:GXR394233 HHN393422:HHN394233 HRJ393422:HRJ394233 IBF393422:IBF394233 ILB393422:ILB394233 IUX393422:IUX394233 JET393422:JET394233 JOP393422:JOP394233 JYL393422:JYL394233 KIH393422:KIH394233 KSD393422:KSD394233 LBZ393422:LBZ394233 LLV393422:LLV394233 LVR393422:LVR394233 MFN393422:MFN394233 MPJ393422:MPJ394233 MZF393422:MZF394233 NJB393422:NJB394233 NSX393422:NSX394233 OCT393422:OCT394233 OMP393422:OMP394233 OWL393422:OWL394233 PGH393422:PGH394233 PQD393422:PQD394233 PZZ393422:PZZ394233 QJV393422:QJV394233 QTR393422:QTR394233 RDN393422:RDN394233 RNJ393422:RNJ394233 RXF393422:RXF394233 SHB393422:SHB394233 SQX393422:SQX394233 TAT393422:TAT394233 TKP393422:TKP394233 TUL393422:TUL394233 UEH393422:UEH394233 UOD393422:UOD394233 UXZ393422:UXZ394233 VHV393422:VHV394233 VRR393422:VRR394233 WBN393422:WBN394233 WLJ393422:WLJ394233 WVF393422:WVF394233 C458958:C459769 IT458958:IT459769 SP458958:SP459769 ACL458958:ACL459769 AMH458958:AMH459769 AWD458958:AWD459769 BFZ458958:BFZ459769 BPV458958:BPV459769 BZR458958:BZR459769 CJN458958:CJN459769 CTJ458958:CTJ459769 DDF458958:DDF459769 DNB458958:DNB459769 DWX458958:DWX459769 EGT458958:EGT459769 EQP458958:EQP459769 FAL458958:FAL459769 FKH458958:FKH459769 FUD458958:FUD459769 GDZ458958:GDZ459769 GNV458958:GNV459769 GXR458958:GXR459769 HHN458958:HHN459769 HRJ458958:HRJ459769 IBF458958:IBF459769 ILB458958:ILB459769 IUX458958:IUX459769 JET458958:JET459769 JOP458958:JOP459769 JYL458958:JYL459769 KIH458958:KIH459769 KSD458958:KSD459769 LBZ458958:LBZ459769 LLV458958:LLV459769 LVR458958:LVR459769 MFN458958:MFN459769 MPJ458958:MPJ459769 MZF458958:MZF459769 NJB458958:NJB459769 NSX458958:NSX459769 OCT458958:OCT459769 OMP458958:OMP459769 OWL458958:OWL459769 PGH458958:PGH459769 PQD458958:PQD459769 PZZ458958:PZZ459769 QJV458958:QJV459769 QTR458958:QTR459769 RDN458958:RDN459769 RNJ458958:RNJ459769 RXF458958:RXF459769 SHB458958:SHB459769 SQX458958:SQX459769 TAT458958:TAT459769 TKP458958:TKP459769 TUL458958:TUL459769 UEH458958:UEH459769 UOD458958:UOD459769 UXZ458958:UXZ459769 VHV458958:VHV459769 VRR458958:VRR459769 WBN458958:WBN459769 WLJ458958:WLJ459769 WVF458958:WVF459769 C524494:C525305 IT524494:IT525305 SP524494:SP525305 ACL524494:ACL525305 AMH524494:AMH525305 AWD524494:AWD525305 BFZ524494:BFZ525305 BPV524494:BPV525305 BZR524494:BZR525305 CJN524494:CJN525305 CTJ524494:CTJ525305 DDF524494:DDF525305 DNB524494:DNB525305 DWX524494:DWX525305 EGT524494:EGT525305 EQP524494:EQP525305 FAL524494:FAL525305 FKH524494:FKH525305 FUD524494:FUD525305 GDZ524494:GDZ525305 GNV524494:GNV525305 GXR524494:GXR525305 HHN524494:HHN525305 HRJ524494:HRJ525305 IBF524494:IBF525305 ILB524494:ILB525305 IUX524494:IUX525305 JET524494:JET525305 JOP524494:JOP525305 JYL524494:JYL525305 KIH524494:KIH525305 KSD524494:KSD525305 LBZ524494:LBZ525305 LLV524494:LLV525305 LVR524494:LVR525305 MFN524494:MFN525305 MPJ524494:MPJ525305 MZF524494:MZF525305 NJB524494:NJB525305 NSX524494:NSX525305 OCT524494:OCT525305 OMP524494:OMP525305 OWL524494:OWL525305 PGH524494:PGH525305 PQD524494:PQD525305 PZZ524494:PZZ525305 QJV524494:QJV525305 QTR524494:QTR525305 RDN524494:RDN525305 RNJ524494:RNJ525305 RXF524494:RXF525305 SHB524494:SHB525305 SQX524494:SQX525305 TAT524494:TAT525305 TKP524494:TKP525305 TUL524494:TUL525305 UEH524494:UEH525305 UOD524494:UOD525305 UXZ524494:UXZ525305 VHV524494:VHV525305 VRR524494:VRR525305 WBN524494:WBN525305 WLJ524494:WLJ525305 WVF524494:WVF525305 C590030:C590841 IT590030:IT590841 SP590030:SP590841 ACL590030:ACL590841 AMH590030:AMH590841 AWD590030:AWD590841 BFZ590030:BFZ590841 BPV590030:BPV590841 BZR590030:BZR590841 CJN590030:CJN590841 CTJ590030:CTJ590841 DDF590030:DDF590841 DNB590030:DNB590841 DWX590030:DWX590841 EGT590030:EGT590841 EQP590030:EQP590841 FAL590030:FAL590841 FKH590030:FKH590841 FUD590030:FUD590841 GDZ590030:GDZ590841 GNV590030:GNV590841 GXR590030:GXR590841 HHN590030:HHN590841 HRJ590030:HRJ590841 IBF590030:IBF590841 ILB590030:ILB590841 IUX590030:IUX590841 JET590030:JET590841 JOP590030:JOP590841 JYL590030:JYL590841 KIH590030:KIH590841 KSD590030:KSD590841 LBZ590030:LBZ590841 LLV590030:LLV590841 LVR590030:LVR590841 MFN590030:MFN590841 MPJ590030:MPJ590841 MZF590030:MZF590841 NJB590030:NJB590841 NSX590030:NSX590841 OCT590030:OCT590841 OMP590030:OMP590841 OWL590030:OWL590841 PGH590030:PGH590841 PQD590030:PQD590841 PZZ590030:PZZ590841 QJV590030:QJV590841 QTR590030:QTR590841 RDN590030:RDN590841 RNJ590030:RNJ590841 RXF590030:RXF590841 SHB590030:SHB590841 SQX590030:SQX590841 TAT590030:TAT590841 TKP590030:TKP590841 TUL590030:TUL590841 UEH590030:UEH590841 UOD590030:UOD590841 UXZ590030:UXZ590841 VHV590030:VHV590841 VRR590030:VRR590841 WBN590030:WBN590841 WLJ590030:WLJ590841 WVF590030:WVF590841 C655566:C656377 IT655566:IT656377 SP655566:SP656377 ACL655566:ACL656377 AMH655566:AMH656377 AWD655566:AWD656377 BFZ655566:BFZ656377 BPV655566:BPV656377 BZR655566:BZR656377 CJN655566:CJN656377 CTJ655566:CTJ656377 DDF655566:DDF656377 DNB655566:DNB656377 DWX655566:DWX656377 EGT655566:EGT656377 EQP655566:EQP656377 FAL655566:FAL656377 FKH655566:FKH656377 FUD655566:FUD656377 GDZ655566:GDZ656377 GNV655566:GNV656377 GXR655566:GXR656377 HHN655566:HHN656377 HRJ655566:HRJ656377 IBF655566:IBF656377 ILB655566:ILB656377 IUX655566:IUX656377 JET655566:JET656377 JOP655566:JOP656377 JYL655566:JYL656377 KIH655566:KIH656377 KSD655566:KSD656377 LBZ655566:LBZ656377 LLV655566:LLV656377 LVR655566:LVR656377 MFN655566:MFN656377 MPJ655566:MPJ656377 MZF655566:MZF656377 NJB655566:NJB656377 NSX655566:NSX656377 OCT655566:OCT656377 OMP655566:OMP656377 OWL655566:OWL656377 PGH655566:PGH656377 PQD655566:PQD656377 PZZ655566:PZZ656377 QJV655566:QJV656377 QTR655566:QTR656377 RDN655566:RDN656377 RNJ655566:RNJ656377 RXF655566:RXF656377 SHB655566:SHB656377 SQX655566:SQX656377 TAT655566:TAT656377 TKP655566:TKP656377 TUL655566:TUL656377 UEH655566:UEH656377 UOD655566:UOD656377 UXZ655566:UXZ656377 VHV655566:VHV656377 VRR655566:VRR656377 WBN655566:WBN656377 WLJ655566:WLJ656377 WVF655566:WVF656377 C721102:C721913 IT721102:IT721913 SP721102:SP721913 ACL721102:ACL721913 AMH721102:AMH721913 AWD721102:AWD721913 BFZ721102:BFZ721913 BPV721102:BPV721913 BZR721102:BZR721913 CJN721102:CJN721913 CTJ721102:CTJ721913 DDF721102:DDF721913 DNB721102:DNB721913 DWX721102:DWX721913 EGT721102:EGT721913 EQP721102:EQP721913 FAL721102:FAL721913 FKH721102:FKH721913 FUD721102:FUD721913 GDZ721102:GDZ721913 GNV721102:GNV721913 GXR721102:GXR721913 HHN721102:HHN721913 HRJ721102:HRJ721913 IBF721102:IBF721913 ILB721102:ILB721913 IUX721102:IUX721913 JET721102:JET721913 JOP721102:JOP721913 JYL721102:JYL721913 KIH721102:KIH721913 KSD721102:KSD721913 LBZ721102:LBZ721913 LLV721102:LLV721913 LVR721102:LVR721913 MFN721102:MFN721913 MPJ721102:MPJ721913 MZF721102:MZF721913 NJB721102:NJB721913 NSX721102:NSX721913 OCT721102:OCT721913 OMP721102:OMP721913 OWL721102:OWL721913 PGH721102:PGH721913 PQD721102:PQD721913 PZZ721102:PZZ721913 QJV721102:QJV721913 QTR721102:QTR721913 RDN721102:RDN721913 RNJ721102:RNJ721913 RXF721102:RXF721913 SHB721102:SHB721913 SQX721102:SQX721913 TAT721102:TAT721913 TKP721102:TKP721913 TUL721102:TUL721913 UEH721102:UEH721913 UOD721102:UOD721913 UXZ721102:UXZ721913 VHV721102:VHV721913 VRR721102:VRR721913 WBN721102:WBN721913 WLJ721102:WLJ721913 WVF721102:WVF721913 C786638:C787449 IT786638:IT787449 SP786638:SP787449 ACL786638:ACL787449 AMH786638:AMH787449 AWD786638:AWD787449 BFZ786638:BFZ787449 BPV786638:BPV787449 BZR786638:BZR787449 CJN786638:CJN787449 CTJ786638:CTJ787449 DDF786638:DDF787449 DNB786638:DNB787449 DWX786638:DWX787449 EGT786638:EGT787449 EQP786638:EQP787449 FAL786638:FAL787449 FKH786638:FKH787449 FUD786638:FUD787449 GDZ786638:GDZ787449 GNV786638:GNV787449 GXR786638:GXR787449 HHN786638:HHN787449 HRJ786638:HRJ787449 IBF786638:IBF787449 ILB786638:ILB787449 IUX786638:IUX787449 JET786638:JET787449 JOP786638:JOP787449 JYL786638:JYL787449 KIH786638:KIH787449 KSD786638:KSD787449 LBZ786638:LBZ787449 LLV786638:LLV787449 LVR786638:LVR787449 MFN786638:MFN787449 MPJ786638:MPJ787449 MZF786638:MZF787449 NJB786638:NJB787449 NSX786638:NSX787449 OCT786638:OCT787449 OMP786638:OMP787449 OWL786638:OWL787449 PGH786638:PGH787449 PQD786638:PQD787449 PZZ786638:PZZ787449 QJV786638:QJV787449 QTR786638:QTR787449 RDN786638:RDN787449 RNJ786638:RNJ787449 RXF786638:RXF787449 SHB786638:SHB787449 SQX786638:SQX787449 TAT786638:TAT787449 TKP786638:TKP787449 TUL786638:TUL787449 UEH786638:UEH787449 UOD786638:UOD787449 UXZ786638:UXZ787449 VHV786638:VHV787449 VRR786638:VRR787449 WBN786638:WBN787449 WLJ786638:WLJ787449 WVF786638:WVF787449 C852174:C852985 IT852174:IT852985 SP852174:SP852985 ACL852174:ACL852985 AMH852174:AMH852985 AWD852174:AWD852985 BFZ852174:BFZ852985 BPV852174:BPV852985 BZR852174:BZR852985 CJN852174:CJN852985 CTJ852174:CTJ852985 DDF852174:DDF852985 DNB852174:DNB852985 DWX852174:DWX852985 EGT852174:EGT852985 EQP852174:EQP852985 FAL852174:FAL852985 FKH852174:FKH852985 FUD852174:FUD852985 GDZ852174:GDZ852985 GNV852174:GNV852985 GXR852174:GXR852985 HHN852174:HHN852985 HRJ852174:HRJ852985 IBF852174:IBF852985 ILB852174:ILB852985 IUX852174:IUX852985 JET852174:JET852985 JOP852174:JOP852985 JYL852174:JYL852985 KIH852174:KIH852985 KSD852174:KSD852985 LBZ852174:LBZ852985 LLV852174:LLV852985 LVR852174:LVR852985 MFN852174:MFN852985 MPJ852174:MPJ852985 MZF852174:MZF852985 NJB852174:NJB852985 NSX852174:NSX852985 OCT852174:OCT852985 OMP852174:OMP852985 OWL852174:OWL852985 PGH852174:PGH852985 PQD852174:PQD852985 PZZ852174:PZZ852985 QJV852174:QJV852985 QTR852174:QTR852985 RDN852174:RDN852985 RNJ852174:RNJ852985 RXF852174:RXF852985 SHB852174:SHB852985 SQX852174:SQX852985 TAT852174:TAT852985 TKP852174:TKP852985 TUL852174:TUL852985 UEH852174:UEH852985 UOD852174:UOD852985 UXZ852174:UXZ852985 VHV852174:VHV852985 VRR852174:VRR852985 WBN852174:WBN852985 WLJ852174:WLJ852985 WVF852174:WVF852985 C917710:C918521 IT917710:IT918521 SP917710:SP918521 ACL917710:ACL918521 AMH917710:AMH918521 AWD917710:AWD918521 BFZ917710:BFZ918521 BPV917710:BPV918521 BZR917710:BZR918521 CJN917710:CJN918521 CTJ917710:CTJ918521 DDF917710:DDF918521 DNB917710:DNB918521 DWX917710:DWX918521 EGT917710:EGT918521 EQP917710:EQP918521 FAL917710:FAL918521 FKH917710:FKH918521 FUD917710:FUD918521 GDZ917710:GDZ918521 GNV917710:GNV918521 GXR917710:GXR918521 HHN917710:HHN918521 HRJ917710:HRJ918521 IBF917710:IBF918521 ILB917710:ILB918521 IUX917710:IUX918521 JET917710:JET918521 JOP917710:JOP918521 JYL917710:JYL918521 KIH917710:KIH918521 KSD917710:KSD918521 LBZ917710:LBZ918521 LLV917710:LLV918521 LVR917710:LVR918521 MFN917710:MFN918521 MPJ917710:MPJ918521 MZF917710:MZF918521 NJB917710:NJB918521 NSX917710:NSX918521 OCT917710:OCT918521 OMP917710:OMP918521 OWL917710:OWL918521 PGH917710:PGH918521 PQD917710:PQD918521 PZZ917710:PZZ918521 QJV917710:QJV918521 QTR917710:QTR918521 RDN917710:RDN918521 RNJ917710:RNJ918521 RXF917710:RXF918521 SHB917710:SHB918521 SQX917710:SQX918521 TAT917710:TAT918521 TKP917710:TKP918521 TUL917710:TUL918521 UEH917710:UEH918521 UOD917710:UOD918521 UXZ917710:UXZ918521 VHV917710:VHV918521 VRR917710:VRR918521 WBN917710:WBN918521 WLJ917710:WLJ918521 WVF917710:WVF918521 C983246:C984057 IT983246:IT984057 SP983246:SP984057 ACL983246:ACL984057 AMH983246:AMH984057 AWD983246:AWD984057 BFZ983246:BFZ984057 BPV983246:BPV984057 BZR983246:BZR984057 CJN983246:CJN984057 CTJ983246:CTJ984057 DDF983246:DDF984057 DNB983246:DNB984057 DWX983246:DWX984057 EGT983246:EGT984057 EQP983246:EQP984057 FAL983246:FAL984057 FKH983246:FKH984057 FUD983246:FUD984057 GDZ983246:GDZ984057 GNV983246:GNV984057 GXR983246:GXR984057 HHN983246:HHN984057 HRJ983246:HRJ984057 IBF983246:IBF984057 ILB983246:ILB984057 IUX983246:IUX984057 JET983246:JET984057 JOP983246:JOP984057 JYL983246:JYL984057 KIH983246:KIH984057 KSD983246:KSD984057 LBZ983246:LBZ984057 LLV983246:LLV984057 LVR983246:LVR984057 MFN983246:MFN984057 MPJ983246:MPJ984057 MZF983246:MZF984057 NJB983246:NJB984057 NSX983246:NSX984057 OCT983246:OCT984057 OMP983246:OMP984057 OWL983246:OWL984057 PGH983246:PGH984057 PQD983246:PQD984057 PZZ983246:PZZ984057 QJV983246:QJV984057 QTR983246:QTR984057 RDN983246:RDN984057 RNJ983246:RNJ984057 RXF983246:RXF984057 SHB983246:SHB984057 SQX983246:SQX984057 TAT983246:TAT984057 TKP983246:TKP984057 TUL983246:TUL984057 UEH983246:UEH984057 UOD983246:UOD984057 UXZ983246:UXZ984057 VHV983246:VHV984057 VRR983246:VRR984057 WBN983246:WBN984057 WLJ983246:WLJ984057 WVF983246:WVF984057 C41:C50 C65577:C65586 IT65577:IT65586 SP65577:SP65586 ACL65577:ACL65586 AMH65577:AMH65586 AWD65577:AWD65586 BFZ65577:BFZ65586 BPV65577:BPV65586 BZR65577:BZR65586 CJN65577:CJN65586 CTJ65577:CTJ65586 DDF65577:DDF65586 DNB65577:DNB65586 DWX65577:DWX65586 EGT65577:EGT65586 EQP65577:EQP65586 FAL65577:FAL65586 FKH65577:FKH65586 FUD65577:FUD65586 GDZ65577:GDZ65586 GNV65577:GNV65586 GXR65577:GXR65586 HHN65577:HHN65586 HRJ65577:HRJ65586 IBF65577:IBF65586 ILB65577:ILB65586 IUX65577:IUX65586 JET65577:JET65586 JOP65577:JOP65586 JYL65577:JYL65586 KIH65577:KIH65586 KSD65577:KSD65586 LBZ65577:LBZ65586 LLV65577:LLV65586 LVR65577:LVR65586 MFN65577:MFN65586 MPJ65577:MPJ65586 MZF65577:MZF65586 NJB65577:NJB65586 NSX65577:NSX65586 OCT65577:OCT65586 OMP65577:OMP65586 OWL65577:OWL65586 PGH65577:PGH65586 PQD65577:PQD65586 PZZ65577:PZZ65586 QJV65577:QJV65586 QTR65577:QTR65586 RDN65577:RDN65586 RNJ65577:RNJ65586 RXF65577:RXF65586 SHB65577:SHB65586 SQX65577:SQX65586 TAT65577:TAT65586 TKP65577:TKP65586 TUL65577:TUL65586 UEH65577:UEH65586 UOD65577:UOD65586 UXZ65577:UXZ65586 VHV65577:VHV65586 VRR65577:VRR65586 WBN65577:WBN65586 WLJ65577:WLJ65586 WVF65577:WVF65586 C131113:C131122 IT131113:IT131122 SP131113:SP131122 ACL131113:ACL131122 AMH131113:AMH131122 AWD131113:AWD131122 BFZ131113:BFZ131122 BPV131113:BPV131122 BZR131113:BZR131122 CJN131113:CJN131122 CTJ131113:CTJ131122 DDF131113:DDF131122 DNB131113:DNB131122 DWX131113:DWX131122 EGT131113:EGT131122 EQP131113:EQP131122 FAL131113:FAL131122 FKH131113:FKH131122 FUD131113:FUD131122 GDZ131113:GDZ131122 GNV131113:GNV131122 GXR131113:GXR131122 HHN131113:HHN131122 HRJ131113:HRJ131122 IBF131113:IBF131122 ILB131113:ILB131122 IUX131113:IUX131122 JET131113:JET131122 JOP131113:JOP131122 JYL131113:JYL131122 KIH131113:KIH131122 KSD131113:KSD131122 LBZ131113:LBZ131122 LLV131113:LLV131122 LVR131113:LVR131122 MFN131113:MFN131122 MPJ131113:MPJ131122 MZF131113:MZF131122 NJB131113:NJB131122 NSX131113:NSX131122 OCT131113:OCT131122 OMP131113:OMP131122 OWL131113:OWL131122 PGH131113:PGH131122 PQD131113:PQD131122 PZZ131113:PZZ131122 QJV131113:QJV131122 QTR131113:QTR131122 RDN131113:RDN131122 RNJ131113:RNJ131122 RXF131113:RXF131122 SHB131113:SHB131122 SQX131113:SQX131122 TAT131113:TAT131122 TKP131113:TKP131122 TUL131113:TUL131122 UEH131113:UEH131122 UOD131113:UOD131122 UXZ131113:UXZ131122 VHV131113:VHV131122 VRR131113:VRR131122 WBN131113:WBN131122 WLJ131113:WLJ131122 WVF131113:WVF131122 C196649:C196658 IT196649:IT196658 SP196649:SP196658 ACL196649:ACL196658 AMH196649:AMH196658 AWD196649:AWD196658 BFZ196649:BFZ196658 BPV196649:BPV196658 BZR196649:BZR196658 CJN196649:CJN196658 CTJ196649:CTJ196658 DDF196649:DDF196658 DNB196649:DNB196658 DWX196649:DWX196658 EGT196649:EGT196658 EQP196649:EQP196658 FAL196649:FAL196658 FKH196649:FKH196658 FUD196649:FUD196658 GDZ196649:GDZ196658 GNV196649:GNV196658 GXR196649:GXR196658 HHN196649:HHN196658 HRJ196649:HRJ196658 IBF196649:IBF196658 ILB196649:ILB196658 IUX196649:IUX196658 JET196649:JET196658 JOP196649:JOP196658 JYL196649:JYL196658 KIH196649:KIH196658 KSD196649:KSD196658 LBZ196649:LBZ196658 LLV196649:LLV196658 LVR196649:LVR196658 MFN196649:MFN196658 MPJ196649:MPJ196658 MZF196649:MZF196658 NJB196649:NJB196658 NSX196649:NSX196658 OCT196649:OCT196658 OMP196649:OMP196658 OWL196649:OWL196658 PGH196649:PGH196658 PQD196649:PQD196658 PZZ196649:PZZ196658 QJV196649:QJV196658 QTR196649:QTR196658 RDN196649:RDN196658 RNJ196649:RNJ196658 RXF196649:RXF196658 SHB196649:SHB196658 SQX196649:SQX196658 TAT196649:TAT196658 TKP196649:TKP196658 TUL196649:TUL196658 UEH196649:UEH196658 UOD196649:UOD196658 UXZ196649:UXZ196658 VHV196649:VHV196658 VRR196649:VRR196658 WBN196649:WBN196658 WLJ196649:WLJ196658 WVF196649:WVF196658 C262185:C262194 IT262185:IT262194 SP262185:SP262194 ACL262185:ACL262194 AMH262185:AMH262194 AWD262185:AWD262194 BFZ262185:BFZ262194 BPV262185:BPV262194 BZR262185:BZR262194 CJN262185:CJN262194 CTJ262185:CTJ262194 DDF262185:DDF262194 DNB262185:DNB262194 DWX262185:DWX262194 EGT262185:EGT262194 EQP262185:EQP262194 FAL262185:FAL262194 FKH262185:FKH262194 FUD262185:FUD262194 GDZ262185:GDZ262194 GNV262185:GNV262194 GXR262185:GXR262194 HHN262185:HHN262194 HRJ262185:HRJ262194 IBF262185:IBF262194 ILB262185:ILB262194 IUX262185:IUX262194 JET262185:JET262194 JOP262185:JOP262194 JYL262185:JYL262194 KIH262185:KIH262194 KSD262185:KSD262194 LBZ262185:LBZ262194 LLV262185:LLV262194 LVR262185:LVR262194 MFN262185:MFN262194 MPJ262185:MPJ262194 MZF262185:MZF262194 NJB262185:NJB262194 NSX262185:NSX262194 OCT262185:OCT262194 OMP262185:OMP262194 OWL262185:OWL262194 PGH262185:PGH262194 PQD262185:PQD262194 PZZ262185:PZZ262194 QJV262185:QJV262194 QTR262185:QTR262194 RDN262185:RDN262194 RNJ262185:RNJ262194 RXF262185:RXF262194 SHB262185:SHB262194 SQX262185:SQX262194 TAT262185:TAT262194 TKP262185:TKP262194 TUL262185:TUL262194 UEH262185:UEH262194 UOD262185:UOD262194 UXZ262185:UXZ262194 VHV262185:VHV262194 VRR262185:VRR262194 WBN262185:WBN262194 WLJ262185:WLJ262194 WVF262185:WVF262194 C327721:C327730 IT327721:IT327730 SP327721:SP327730 ACL327721:ACL327730 AMH327721:AMH327730 AWD327721:AWD327730 BFZ327721:BFZ327730 BPV327721:BPV327730 BZR327721:BZR327730 CJN327721:CJN327730 CTJ327721:CTJ327730 DDF327721:DDF327730 DNB327721:DNB327730 DWX327721:DWX327730 EGT327721:EGT327730 EQP327721:EQP327730 FAL327721:FAL327730 FKH327721:FKH327730 FUD327721:FUD327730 GDZ327721:GDZ327730 GNV327721:GNV327730 GXR327721:GXR327730 HHN327721:HHN327730 HRJ327721:HRJ327730 IBF327721:IBF327730 ILB327721:ILB327730 IUX327721:IUX327730 JET327721:JET327730 JOP327721:JOP327730 JYL327721:JYL327730 KIH327721:KIH327730 KSD327721:KSD327730 LBZ327721:LBZ327730 LLV327721:LLV327730 LVR327721:LVR327730 MFN327721:MFN327730 MPJ327721:MPJ327730 MZF327721:MZF327730 NJB327721:NJB327730 NSX327721:NSX327730 OCT327721:OCT327730 OMP327721:OMP327730 OWL327721:OWL327730 PGH327721:PGH327730 PQD327721:PQD327730 PZZ327721:PZZ327730 QJV327721:QJV327730 QTR327721:QTR327730 RDN327721:RDN327730 RNJ327721:RNJ327730 RXF327721:RXF327730 SHB327721:SHB327730 SQX327721:SQX327730 TAT327721:TAT327730 TKP327721:TKP327730 TUL327721:TUL327730 UEH327721:UEH327730 UOD327721:UOD327730 UXZ327721:UXZ327730 VHV327721:VHV327730 VRR327721:VRR327730 WBN327721:WBN327730 WLJ327721:WLJ327730 WVF327721:WVF327730 C393257:C393266 IT393257:IT393266 SP393257:SP393266 ACL393257:ACL393266 AMH393257:AMH393266 AWD393257:AWD393266 BFZ393257:BFZ393266 BPV393257:BPV393266 BZR393257:BZR393266 CJN393257:CJN393266 CTJ393257:CTJ393266 DDF393257:DDF393266 DNB393257:DNB393266 DWX393257:DWX393266 EGT393257:EGT393266 EQP393257:EQP393266 FAL393257:FAL393266 FKH393257:FKH393266 FUD393257:FUD393266 GDZ393257:GDZ393266 GNV393257:GNV393266 GXR393257:GXR393266 HHN393257:HHN393266 HRJ393257:HRJ393266 IBF393257:IBF393266 ILB393257:ILB393266 IUX393257:IUX393266 JET393257:JET393266 JOP393257:JOP393266 JYL393257:JYL393266 KIH393257:KIH393266 KSD393257:KSD393266 LBZ393257:LBZ393266 LLV393257:LLV393266 LVR393257:LVR393266 MFN393257:MFN393266 MPJ393257:MPJ393266 MZF393257:MZF393266 NJB393257:NJB393266 NSX393257:NSX393266 OCT393257:OCT393266 OMP393257:OMP393266 OWL393257:OWL393266 PGH393257:PGH393266 PQD393257:PQD393266 PZZ393257:PZZ393266 QJV393257:QJV393266 QTR393257:QTR393266 RDN393257:RDN393266 RNJ393257:RNJ393266 RXF393257:RXF393266 SHB393257:SHB393266 SQX393257:SQX393266 TAT393257:TAT393266 TKP393257:TKP393266 TUL393257:TUL393266 UEH393257:UEH393266 UOD393257:UOD393266 UXZ393257:UXZ393266 VHV393257:VHV393266 VRR393257:VRR393266 WBN393257:WBN393266 WLJ393257:WLJ393266 WVF393257:WVF393266 C458793:C458802 IT458793:IT458802 SP458793:SP458802 ACL458793:ACL458802 AMH458793:AMH458802 AWD458793:AWD458802 BFZ458793:BFZ458802 BPV458793:BPV458802 BZR458793:BZR458802 CJN458793:CJN458802 CTJ458793:CTJ458802 DDF458793:DDF458802 DNB458793:DNB458802 DWX458793:DWX458802 EGT458793:EGT458802 EQP458793:EQP458802 FAL458793:FAL458802 FKH458793:FKH458802 FUD458793:FUD458802 GDZ458793:GDZ458802 GNV458793:GNV458802 GXR458793:GXR458802 HHN458793:HHN458802 HRJ458793:HRJ458802 IBF458793:IBF458802 ILB458793:ILB458802 IUX458793:IUX458802 JET458793:JET458802 JOP458793:JOP458802 JYL458793:JYL458802 KIH458793:KIH458802 KSD458793:KSD458802 LBZ458793:LBZ458802 LLV458793:LLV458802 LVR458793:LVR458802 MFN458793:MFN458802 MPJ458793:MPJ458802 MZF458793:MZF458802 NJB458793:NJB458802 NSX458793:NSX458802 OCT458793:OCT458802 OMP458793:OMP458802 OWL458793:OWL458802 PGH458793:PGH458802 PQD458793:PQD458802 PZZ458793:PZZ458802 QJV458793:QJV458802 QTR458793:QTR458802 RDN458793:RDN458802 RNJ458793:RNJ458802 RXF458793:RXF458802 SHB458793:SHB458802 SQX458793:SQX458802 TAT458793:TAT458802 TKP458793:TKP458802 TUL458793:TUL458802 UEH458793:UEH458802 UOD458793:UOD458802 UXZ458793:UXZ458802 VHV458793:VHV458802 VRR458793:VRR458802 WBN458793:WBN458802 WLJ458793:WLJ458802 WVF458793:WVF458802 C524329:C524338 IT524329:IT524338 SP524329:SP524338 ACL524329:ACL524338 AMH524329:AMH524338 AWD524329:AWD524338 BFZ524329:BFZ524338 BPV524329:BPV524338 BZR524329:BZR524338 CJN524329:CJN524338 CTJ524329:CTJ524338 DDF524329:DDF524338 DNB524329:DNB524338 DWX524329:DWX524338 EGT524329:EGT524338 EQP524329:EQP524338 FAL524329:FAL524338 FKH524329:FKH524338 FUD524329:FUD524338 GDZ524329:GDZ524338 GNV524329:GNV524338 GXR524329:GXR524338 HHN524329:HHN524338 HRJ524329:HRJ524338 IBF524329:IBF524338 ILB524329:ILB524338 IUX524329:IUX524338 JET524329:JET524338 JOP524329:JOP524338 JYL524329:JYL524338 KIH524329:KIH524338 KSD524329:KSD524338 LBZ524329:LBZ524338 LLV524329:LLV524338 LVR524329:LVR524338 MFN524329:MFN524338 MPJ524329:MPJ524338 MZF524329:MZF524338 NJB524329:NJB524338 NSX524329:NSX524338 OCT524329:OCT524338 OMP524329:OMP524338 OWL524329:OWL524338 PGH524329:PGH524338 PQD524329:PQD524338 PZZ524329:PZZ524338 QJV524329:QJV524338 QTR524329:QTR524338 RDN524329:RDN524338 RNJ524329:RNJ524338 RXF524329:RXF524338 SHB524329:SHB524338 SQX524329:SQX524338 TAT524329:TAT524338 TKP524329:TKP524338 TUL524329:TUL524338 UEH524329:UEH524338 UOD524329:UOD524338 UXZ524329:UXZ524338 VHV524329:VHV524338 VRR524329:VRR524338 WBN524329:WBN524338 WLJ524329:WLJ524338 WVF524329:WVF524338 C589865:C589874 IT589865:IT589874 SP589865:SP589874 ACL589865:ACL589874 AMH589865:AMH589874 AWD589865:AWD589874 BFZ589865:BFZ589874 BPV589865:BPV589874 BZR589865:BZR589874 CJN589865:CJN589874 CTJ589865:CTJ589874 DDF589865:DDF589874 DNB589865:DNB589874 DWX589865:DWX589874 EGT589865:EGT589874 EQP589865:EQP589874 FAL589865:FAL589874 FKH589865:FKH589874 FUD589865:FUD589874 GDZ589865:GDZ589874 GNV589865:GNV589874 GXR589865:GXR589874 HHN589865:HHN589874 HRJ589865:HRJ589874 IBF589865:IBF589874 ILB589865:ILB589874 IUX589865:IUX589874 JET589865:JET589874 JOP589865:JOP589874 JYL589865:JYL589874 KIH589865:KIH589874 KSD589865:KSD589874 LBZ589865:LBZ589874 LLV589865:LLV589874 LVR589865:LVR589874 MFN589865:MFN589874 MPJ589865:MPJ589874 MZF589865:MZF589874 NJB589865:NJB589874 NSX589865:NSX589874 OCT589865:OCT589874 OMP589865:OMP589874 OWL589865:OWL589874 PGH589865:PGH589874 PQD589865:PQD589874 PZZ589865:PZZ589874 QJV589865:QJV589874 QTR589865:QTR589874 RDN589865:RDN589874 RNJ589865:RNJ589874 RXF589865:RXF589874 SHB589865:SHB589874 SQX589865:SQX589874 TAT589865:TAT589874 TKP589865:TKP589874 TUL589865:TUL589874 UEH589865:UEH589874 UOD589865:UOD589874 UXZ589865:UXZ589874 VHV589865:VHV589874 VRR589865:VRR589874 WBN589865:WBN589874 WLJ589865:WLJ589874 WVF589865:WVF589874 C655401:C655410 IT655401:IT655410 SP655401:SP655410 ACL655401:ACL655410 AMH655401:AMH655410 AWD655401:AWD655410 BFZ655401:BFZ655410 BPV655401:BPV655410 BZR655401:BZR655410 CJN655401:CJN655410 CTJ655401:CTJ655410 DDF655401:DDF655410 DNB655401:DNB655410 DWX655401:DWX655410 EGT655401:EGT655410 EQP655401:EQP655410 FAL655401:FAL655410 FKH655401:FKH655410 FUD655401:FUD655410 GDZ655401:GDZ655410 GNV655401:GNV655410 GXR655401:GXR655410 HHN655401:HHN655410 HRJ655401:HRJ655410 IBF655401:IBF655410 ILB655401:ILB655410 IUX655401:IUX655410 JET655401:JET655410 JOP655401:JOP655410 JYL655401:JYL655410 KIH655401:KIH655410 KSD655401:KSD655410 LBZ655401:LBZ655410 LLV655401:LLV655410 LVR655401:LVR655410 MFN655401:MFN655410 MPJ655401:MPJ655410 MZF655401:MZF655410 NJB655401:NJB655410 NSX655401:NSX655410 OCT655401:OCT655410 OMP655401:OMP655410 OWL655401:OWL655410 PGH655401:PGH655410 PQD655401:PQD655410 PZZ655401:PZZ655410 QJV655401:QJV655410 QTR655401:QTR655410 RDN655401:RDN655410 RNJ655401:RNJ655410 RXF655401:RXF655410 SHB655401:SHB655410 SQX655401:SQX655410 TAT655401:TAT655410 TKP655401:TKP655410 TUL655401:TUL655410 UEH655401:UEH655410 UOD655401:UOD655410 UXZ655401:UXZ655410 VHV655401:VHV655410 VRR655401:VRR655410 WBN655401:WBN655410 WLJ655401:WLJ655410 WVF655401:WVF655410 C720937:C720946 IT720937:IT720946 SP720937:SP720946 ACL720937:ACL720946 AMH720937:AMH720946 AWD720937:AWD720946 BFZ720937:BFZ720946 BPV720937:BPV720946 BZR720937:BZR720946 CJN720937:CJN720946 CTJ720937:CTJ720946 DDF720937:DDF720946 DNB720937:DNB720946 DWX720937:DWX720946 EGT720937:EGT720946 EQP720937:EQP720946 FAL720937:FAL720946 FKH720937:FKH720946 FUD720937:FUD720946 GDZ720937:GDZ720946 GNV720937:GNV720946 GXR720937:GXR720946 HHN720937:HHN720946 HRJ720937:HRJ720946 IBF720937:IBF720946 ILB720937:ILB720946 IUX720937:IUX720946 JET720937:JET720946 JOP720937:JOP720946 JYL720937:JYL720946 KIH720937:KIH720946 KSD720937:KSD720946 LBZ720937:LBZ720946 LLV720937:LLV720946 LVR720937:LVR720946 MFN720937:MFN720946 MPJ720937:MPJ720946 MZF720937:MZF720946 NJB720937:NJB720946 NSX720937:NSX720946 OCT720937:OCT720946 OMP720937:OMP720946 OWL720937:OWL720946 PGH720937:PGH720946 PQD720937:PQD720946 PZZ720937:PZZ720946 QJV720937:QJV720946 QTR720937:QTR720946 RDN720937:RDN720946 RNJ720937:RNJ720946 RXF720937:RXF720946 SHB720937:SHB720946 SQX720937:SQX720946 TAT720937:TAT720946 TKP720937:TKP720946 TUL720937:TUL720946 UEH720937:UEH720946 UOD720937:UOD720946 UXZ720937:UXZ720946 VHV720937:VHV720946 VRR720937:VRR720946 WBN720937:WBN720946 WLJ720937:WLJ720946 WVF720937:WVF720946 C786473:C786482 IT786473:IT786482 SP786473:SP786482 ACL786473:ACL786482 AMH786473:AMH786482 AWD786473:AWD786482 BFZ786473:BFZ786482 BPV786473:BPV786482 BZR786473:BZR786482 CJN786473:CJN786482 CTJ786473:CTJ786482 DDF786473:DDF786482 DNB786473:DNB786482 DWX786473:DWX786482 EGT786473:EGT786482 EQP786473:EQP786482 FAL786473:FAL786482 FKH786473:FKH786482 FUD786473:FUD786482 GDZ786473:GDZ786482 GNV786473:GNV786482 GXR786473:GXR786482 HHN786473:HHN786482 HRJ786473:HRJ786482 IBF786473:IBF786482 ILB786473:ILB786482 IUX786473:IUX786482 JET786473:JET786482 JOP786473:JOP786482 JYL786473:JYL786482 KIH786473:KIH786482 KSD786473:KSD786482 LBZ786473:LBZ786482 LLV786473:LLV786482 LVR786473:LVR786482 MFN786473:MFN786482 MPJ786473:MPJ786482 MZF786473:MZF786482 NJB786473:NJB786482 NSX786473:NSX786482 OCT786473:OCT786482 OMP786473:OMP786482 OWL786473:OWL786482 PGH786473:PGH786482 PQD786473:PQD786482 PZZ786473:PZZ786482 QJV786473:QJV786482 QTR786473:QTR786482 RDN786473:RDN786482 RNJ786473:RNJ786482 RXF786473:RXF786482 SHB786473:SHB786482 SQX786473:SQX786482 TAT786473:TAT786482 TKP786473:TKP786482 TUL786473:TUL786482 UEH786473:UEH786482 UOD786473:UOD786482 UXZ786473:UXZ786482 VHV786473:VHV786482 VRR786473:VRR786482 WBN786473:WBN786482 WLJ786473:WLJ786482 WVF786473:WVF786482 C852009:C852018 IT852009:IT852018 SP852009:SP852018 ACL852009:ACL852018 AMH852009:AMH852018 AWD852009:AWD852018 BFZ852009:BFZ852018 BPV852009:BPV852018 BZR852009:BZR852018 CJN852009:CJN852018 CTJ852009:CTJ852018 DDF852009:DDF852018 DNB852009:DNB852018 DWX852009:DWX852018 EGT852009:EGT852018 EQP852009:EQP852018 FAL852009:FAL852018 FKH852009:FKH852018 FUD852009:FUD852018 GDZ852009:GDZ852018 GNV852009:GNV852018 GXR852009:GXR852018 HHN852009:HHN852018 HRJ852009:HRJ852018 IBF852009:IBF852018 ILB852009:ILB852018 IUX852009:IUX852018 JET852009:JET852018 JOP852009:JOP852018 JYL852009:JYL852018 KIH852009:KIH852018 KSD852009:KSD852018 LBZ852009:LBZ852018 LLV852009:LLV852018 LVR852009:LVR852018 MFN852009:MFN852018 MPJ852009:MPJ852018 MZF852009:MZF852018 NJB852009:NJB852018 NSX852009:NSX852018 OCT852009:OCT852018 OMP852009:OMP852018 OWL852009:OWL852018 PGH852009:PGH852018 PQD852009:PQD852018 PZZ852009:PZZ852018 QJV852009:QJV852018 QTR852009:QTR852018 RDN852009:RDN852018 RNJ852009:RNJ852018 RXF852009:RXF852018 SHB852009:SHB852018 SQX852009:SQX852018 TAT852009:TAT852018 TKP852009:TKP852018 TUL852009:TUL852018 UEH852009:UEH852018 UOD852009:UOD852018 UXZ852009:UXZ852018 VHV852009:VHV852018 VRR852009:VRR852018 WBN852009:WBN852018 WLJ852009:WLJ852018 WVF852009:WVF852018 C917545:C917554 IT917545:IT917554 SP917545:SP917554 ACL917545:ACL917554 AMH917545:AMH917554 AWD917545:AWD917554 BFZ917545:BFZ917554 BPV917545:BPV917554 BZR917545:BZR917554 CJN917545:CJN917554 CTJ917545:CTJ917554 DDF917545:DDF917554 DNB917545:DNB917554 DWX917545:DWX917554 EGT917545:EGT917554 EQP917545:EQP917554 FAL917545:FAL917554 FKH917545:FKH917554 FUD917545:FUD917554 GDZ917545:GDZ917554 GNV917545:GNV917554 GXR917545:GXR917554 HHN917545:HHN917554 HRJ917545:HRJ917554 IBF917545:IBF917554 ILB917545:ILB917554 IUX917545:IUX917554 JET917545:JET917554 JOP917545:JOP917554 JYL917545:JYL917554 KIH917545:KIH917554 KSD917545:KSD917554 LBZ917545:LBZ917554 LLV917545:LLV917554 LVR917545:LVR917554 MFN917545:MFN917554 MPJ917545:MPJ917554 MZF917545:MZF917554 NJB917545:NJB917554 NSX917545:NSX917554 OCT917545:OCT917554 OMP917545:OMP917554 OWL917545:OWL917554 PGH917545:PGH917554 PQD917545:PQD917554 PZZ917545:PZZ917554 QJV917545:QJV917554 QTR917545:QTR917554 RDN917545:RDN917554 RNJ917545:RNJ917554 RXF917545:RXF917554 SHB917545:SHB917554 SQX917545:SQX917554 TAT917545:TAT917554 TKP917545:TKP917554 TUL917545:TUL917554 UEH917545:UEH917554 UOD917545:UOD917554 UXZ917545:UXZ917554 VHV917545:VHV917554 VRR917545:VRR917554 WBN917545:WBN917554 WLJ917545:WLJ917554 WVF917545:WVF917554 C983081:C983090 IT983081:IT983090 SP983081:SP983090 ACL983081:ACL983090 AMH983081:AMH983090 AWD983081:AWD983090 BFZ983081:BFZ983090 BPV983081:BPV983090 BZR983081:BZR983090 CJN983081:CJN983090 CTJ983081:CTJ983090 DDF983081:DDF983090 DNB983081:DNB983090 DWX983081:DWX983090 EGT983081:EGT983090 EQP983081:EQP983090 FAL983081:FAL983090 FKH983081:FKH983090 FUD983081:FUD983090 GDZ983081:GDZ983090 GNV983081:GNV983090 GXR983081:GXR983090 HHN983081:HHN983090 HRJ983081:HRJ983090 IBF983081:IBF983090 ILB983081:ILB983090 IUX983081:IUX983090 JET983081:JET983090 JOP983081:JOP983090 JYL983081:JYL983090 KIH983081:KIH983090 KSD983081:KSD983090 LBZ983081:LBZ983090 LLV983081:LLV983090 LVR983081:LVR983090 MFN983081:MFN983090 MPJ983081:MPJ983090 MZF983081:MZF983090 NJB983081:NJB983090 NSX983081:NSX983090 OCT983081:OCT983090 OMP983081:OMP983090 OWL983081:OWL983090 PGH983081:PGH983090 PQD983081:PQD983090 PZZ983081:PZZ983090 QJV983081:QJV983090 QTR983081:QTR983090 RDN983081:RDN983090 RNJ983081:RNJ983090 RXF983081:RXF983090 SHB983081:SHB983090 SQX983081:SQX983090 TAT983081:TAT983090 TKP983081:TKP983090 TUL983081:TUL983090 UEH983081:UEH983090 UOD983081:UOD983090 UXZ983081:UXZ983090 VHV983081:VHV983090 VRR983081:VRR983090 WBN983081:WBN983090 WLJ983081:WLJ983090 WVF983081:WVF983090 C5:C10 C65541:C65546 IT65541:IT65546 SP65541:SP65546 ACL65541:ACL65546 AMH65541:AMH65546 AWD65541:AWD65546 BFZ65541:BFZ65546 BPV65541:BPV65546 BZR65541:BZR65546 CJN65541:CJN65546 CTJ65541:CTJ65546 DDF65541:DDF65546 DNB65541:DNB65546 DWX65541:DWX65546 EGT65541:EGT65546 EQP65541:EQP65546 FAL65541:FAL65546 FKH65541:FKH65546 FUD65541:FUD65546 GDZ65541:GDZ65546 GNV65541:GNV65546 GXR65541:GXR65546 HHN65541:HHN65546 HRJ65541:HRJ65546 IBF65541:IBF65546 ILB65541:ILB65546 IUX65541:IUX65546 JET65541:JET65546 JOP65541:JOP65546 JYL65541:JYL65546 KIH65541:KIH65546 KSD65541:KSD65546 LBZ65541:LBZ65546 LLV65541:LLV65546 LVR65541:LVR65546 MFN65541:MFN65546 MPJ65541:MPJ65546 MZF65541:MZF65546 NJB65541:NJB65546 NSX65541:NSX65546 OCT65541:OCT65546 OMP65541:OMP65546 OWL65541:OWL65546 PGH65541:PGH65546 PQD65541:PQD65546 PZZ65541:PZZ65546 QJV65541:QJV65546 QTR65541:QTR65546 RDN65541:RDN65546 RNJ65541:RNJ65546 RXF65541:RXF65546 SHB65541:SHB65546 SQX65541:SQX65546 TAT65541:TAT65546 TKP65541:TKP65546 TUL65541:TUL65546 UEH65541:UEH65546 UOD65541:UOD65546 UXZ65541:UXZ65546 VHV65541:VHV65546 VRR65541:VRR65546 WBN65541:WBN65546 WLJ65541:WLJ65546 WVF65541:WVF65546 C131077:C131082 IT131077:IT131082 SP131077:SP131082 ACL131077:ACL131082 AMH131077:AMH131082 AWD131077:AWD131082 BFZ131077:BFZ131082 BPV131077:BPV131082 BZR131077:BZR131082 CJN131077:CJN131082 CTJ131077:CTJ131082 DDF131077:DDF131082 DNB131077:DNB131082 DWX131077:DWX131082 EGT131077:EGT131082 EQP131077:EQP131082 FAL131077:FAL131082 FKH131077:FKH131082 FUD131077:FUD131082 GDZ131077:GDZ131082 GNV131077:GNV131082 GXR131077:GXR131082 HHN131077:HHN131082 HRJ131077:HRJ131082 IBF131077:IBF131082 ILB131077:ILB131082 IUX131077:IUX131082 JET131077:JET131082 JOP131077:JOP131082 JYL131077:JYL131082 KIH131077:KIH131082 KSD131077:KSD131082 LBZ131077:LBZ131082 LLV131077:LLV131082 LVR131077:LVR131082 MFN131077:MFN131082 MPJ131077:MPJ131082 MZF131077:MZF131082 NJB131077:NJB131082 NSX131077:NSX131082 OCT131077:OCT131082 OMP131077:OMP131082 OWL131077:OWL131082 PGH131077:PGH131082 PQD131077:PQD131082 PZZ131077:PZZ131082 QJV131077:QJV131082 QTR131077:QTR131082 RDN131077:RDN131082 RNJ131077:RNJ131082 RXF131077:RXF131082 SHB131077:SHB131082 SQX131077:SQX131082 TAT131077:TAT131082 TKP131077:TKP131082 TUL131077:TUL131082 UEH131077:UEH131082 UOD131077:UOD131082 UXZ131077:UXZ131082 VHV131077:VHV131082 VRR131077:VRR131082 WBN131077:WBN131082 WLJ131077:WLJ131082 WVF131077:WVF131082 C196613:C196618 IT196613:IT196618 SP196613:SP196618 ACL196613:ACL196618 AMH196613:AMH196618 AWD196613:AWD196618 BFZ196613:BFZ196618 BPV196613:BPV196618 BZR196613:BZR196618 CJN196613:CJN196618 CTJ196613:CTJ196618 DDF196613:DDF196618 DNB196613:DNB196618 DWX196613:DWX196618 EGT196613:EGT196618 EQP196613:EQP196618 FAL196613:FAL196618 FKH196613:FKH196618 FUD196613:FUD196618 GDZ196613:GDZ196618 GNV196613:GNV196618 GXR196613:GXR196618 HHN196613:HHN196618 HRJ196613:HRJ196618 IBF196613:IBF196618 ILB196613:ILB196618 IUX196613:IUX196618 JET196613:JET196618 JOP196613:JOP196618 JYL196613:JYL196618 KIH196613:KIH196618 KSD196613:KSD196618 LBZ196613:LBZ196618 LLV196613:LLV196618 LVR196613:LVR196618 MFN196613:MFN196618 MPJ196613:MPJ196618 MZF196613:MZF196618 NJB196613:NJB196618 NSX196613:NSX196618 OCT196613:OCT196618 OMP196613:OMP196618 OWL196613:OWL196618 PGH196613:PGH196618 PQD196613:PQD196618 PZZ196613:PZZ196618 QJV196613:QJV196618 QTR196613:QTR196618 RDN196613:RDN196618 RNJ196613:RNJ196618 RXF196613:RXF196618 SHB196613:SHB196618 SQX196613:SQX196618 TAT196613:TAT196618 TKP196613:TKP196618 TUL196613:TUL196618 UEH196613:UEH196618 UOD196613:UOD196618 UXZ196613:UXZ196618 VHV196613:VHV196618 VRR196613:VRR196618 WBN196613:WBN196618 WLJ196613:WLJ196618 WVF196613:WVF196618 C262149:C262154 IT262149:IT262154 SP262149:SP262154 ACL262149:ACL262154 AMH262149:AMH262154 AWD262149:AWD262154 BFZ262149:BFZ262154 BPV262149:BPV262154 BZR262149:BZR262154 CJN262149:CJN262154 CTJ262149:CTJ262154 DDF262149:DDF262154 DNB262149:DNB262154 DWX262149:DWX262154 EGT262149:EGT262154 EQP262149:EQP262154 FAL262149:FAL262154 FKH262149:FKH262154 FUD262149:FUD262154 GDZ262149:GDZ262154 GNV262149:GNV262154 GXR262149:GXR262154 HHN262149:HHN262154 HRJ262149:HRJ262154 IBF262149:IBF262154 ILB262149:ILB262154 IUX262149:IUX262154 JET262149:JET262154 JOP262149:JOP262154 JYL262149:JYL262154 KIH262149:KIH262154 KSD262149:KSD262154 LBZ262149:LBZ262154 LLV262149:LLV262154 LVR262149:LVR262154 MFN262149:MFN262154 MPJ262149:MPJ262154 MZF262149:MZF262154 NJB262149:NJB262154 NSX262149:NSX262154 OCT262149:OCT262154 OMP262149:OMP262154 OWL262149:OWL262154 PGH262149:PGH262154 PQD262149:PQD262154 PZZ262149:PZZ262154 QJV262149:QJV262154 QTR262149:QTR262154 RDN262149:RDN262154 RNJ262149:RNJ262154 RXF262149:RXF262154 SHB262149:SHB262154 SQX262149:SQX262154 TAT262149:TAT262154 TKP262149:TKP262154 TUL262149:TUL262154 UEH262149:UEH262154 UOD262149:UOD262154 UXZ262149:UXZ262154 VHV262149:VHV262154 VRR262149:VRR262154 WBN262149:WBN262154 WLJ262149:WLJ262154 WVF262149:WVF262154 C327685:C327690 IT327685:IT327690 SP327685:SP327690 ACL327685:ACL327690 AMH327685:AMH327690 AWD327685:AWD327690 BFZ327685:BFZ327690 BPV327685:BPV327690 BZR327685:BZR327690 CJN327685:CJN327690 CTJ327685:CTJ327690 DDF327685:DDF327690 DNB327685:DNB327690 DWX327685:DWX327690 EGT327685:EGT327690 EQP327685:EQP327690 FAL327685:FAL327690 FKH327685:FKH327690 FUD327685:FUD327690 GDZ327685:GDZ327690 GNV327685:GNV327690 GXR327685:GXR327690 HHN327685:HHN327690 HRJ327685:HRJ327690 IBF327685:IBF327690 ILB327685:ILB327690 IUX327685:IUX327690 JET327685:JET327690 JOP327685:JOP327690 JYL327685:JYL327690 KIH327685:KIH327690 KSD327685:KSD327690 LBZ327685:LBZ327690 LLV327685:LLV327690 LVR327685:LVR327690 MFN327685:MFN327690 MPJ327685:MPJ327690 MZF327685:MZF327690 NJB327685:NJB327690 NSX327685:NSX327690 OCT327685:OCT327690 OMP327685:OMP327690 OWL327685:OWL327690 PGH327685:PGH327690 PQD327685:PQD327690 PZZ327685:PZZ327690 QJV327685:QJV327690 QTR327685:QTR327690 RDN327685:RDN327690 RNJ327685:RNJ327690 RXF327685:RXF327690 SHB327685:SHB327690 SQX327685:SQX327690 TAT327685:TAT327690 TKP327685:TKP327690 TUL327685:TUL327690 UEH327685:UEH327690 UOD327685:UOD327690 UXZ327685:UXZ327690 VHV327685:VHV327690 VRR327685:VRR327690 WBN327685:WBN327690 WLJ327685:WLJ327690 WVF327685:WVF327690 C393221:C393226 IT393221:IT393226 SP393221:SP393226 ACL393221:ACL393226 AMH393221:AMH393226 AWD393221:AWD393226 BFZ393221:BFZ393226 BPV393221:BPV393226 BZR393221:BZR393226 CJN393221:CJN393226 CTJ393221:CTJ393226 DDF393221:DDF393226 DNB393221:DNB393226 DWX393221:DWX393226 EGT393221:EGT393226 EQP393221:EQP393226 FAL393221:FAL393226 FKH393221:FKH393226 FUD393221:FUD393226 GDZ393221:GDZ393226 GNV393221:GNV393226 GXR393221:GXR393226 HHN393221:HHN393226 HRJ393221:HRJ393226 IBF393221:IBF393226 ILB393221:ILB393226 IUX393221:IUX393226 JET393221:JET393226 JOP393221:JOP393226 JYL393221:JYL393226 KIH393221:KIH393226 KSD393221:KSD393226 LBZ393221:LBZ393226 LLV393221:LLV393226 LVR393221:LVR393226 MFN393221:MFN393226 MPJ393221:MPJ393226 MZF393221:MZF393226 NJB393221:NJB393226 NSX393221:NSX393226 OCT393221:OCT393226 OMP393221:OMP393226 OWL393221:OWL393226 PGH393221:PGH393226 PQD393221:PQD393226 PZZ393221:PZZ393226 QJV393221:QJV393226 QTR393221:QTR393226 RDN393221:RDN393226 RNJ393221:RNJ393226 RXF393221:RXF393226 SHB393221:SHB393226 SQX393221:SQX393226 TAT393221:TAT393226 TKP393221:TKP393226 TUL393221:TUL393226 UEH393221:UEH393226 UOD393221:UOD393226 UXZ393221:UXZ393226 VHV393221:VHV393226 VRR393221:VRR393226 WBN393221:WBN393226 WLJ393221:WLJ393226 WVF393221:WVF393226 C458757:C458762 IT458757:IT458762 SP458757:SP458762 ACL458757:ACL458762 AMH458757:AMH458762 AWD458757:AWD458762 BFZ458757:BFZ458762 BPV458757:BPV458762 BZR458757:BZR458762 CJN458757:CJN458762 CTJ458757:CTJ458762 DDF458757:DDF458762 DNB458757:DNB458762 DWX458757:DWX458762 EGT458757:EGT458762 EQP458757:EQP458762 FAL458757:FAL458762 FKH458757:FKH458762 FUD458757:FUD458762 GDZ458757:GDZ458762 GNV458757:GNV458762 GXR458757:GXR458762 HHN458757:HHN458762 HRJ458757:HRJ458762 IBF458757:IBF458762 ILB458757:ILB458762 IUX458757:IUX458762 JET458757:JET458762 JOP458757:JOP458762 JYL458757:JYL458762 KIH458757:KIH458762 KSD458757:KSD458762 LBZ458757:LBZ458762 LLV458757:LLV458762 LVR458757:LVR458762 MFN458757:MFN458762 MPJ458757:MPJ458762 MZF458757:MZF458762 NJB458757:NJB458762 NSX458757:NSX458762 OCT458757:OCT458762 OMP458757:OMP458762 OWL458757:OWL458762 PGH458757:PGH458762 PQD458757:PQD458762 PZZ458757:PZZ458762 QJV458757:QJV458762 QTR458757:QTR458762 RDN458757:RDN458762 RNJ458757:RNJ458762 RXF458757:RXF458762 SHB458757:SHB458762 SQX458757:SQX458762 TAT458757:TAT458762 TKP458757:TKP458762 TUL458757:TUL458762 UEH458757:UEH458762 UOD458757:UOD458762 UXZ458757:UXZ458762 VHV458757:VHV458762 VRR458757:VRR458762 WBN458757:WBN458762 WLJ458757:WLJ458762 WVF458757:WVF458762 C524293:C524298 IT524293:IT524298 SP524293:SP524298 ACL524293:ACL524298 AMH524293:AMH524298 AWD524293:AWD524298 BFZ524293:BFZ524298 BPV524293:BPV524298 BZR524293:BZR524298 CJN524293:CJN524298 CTJ524293:CTJ524298 DDF524293:DDF524298 DNB524293:DNB524298 DWX524293:DWX524298 EGT524293:EGT524298 EQP524293:EQP524298 FAL524293:FAL524298 FKH524293:FKH524298 FUD524293:FUD524298 GDZ524293:GDZ524298 GNV524293:GNV524298 GXR524293:GXR524298 HHN524293:HHN524298 HRJ524293:HRJ524298 IBF524293:IBF524298 ILB524293:ILB524298 IUX524293:IUX524298 JET524293:JET524298 JOP524293:JOP524298 JYL524293:JYL524298 KIH524293:KIH524298 KSD524293:KSD524298 LBZ524293:LBZ524298 LLV524293:LLV524298 LVR524293:LVR524298 MFN524293:MFN524298 MPJ524293:MPJ524298 MZF524293:MZF524298 NJB524293:NJB524298 NSX524293:NSX524298 OCT524293:OCT524298 OMP524293:OMP524298 OWL524293:OWL524298 PGH524293:PGH524298 PQD524293:PQD524298 PZZ524293:PZZ524298 QJV524293:QJV524298 QTR524293:QTR524298 RDN524293:RDN524298 RNJ524293:RNJ524298 RXF524293:RXF524298 SHB524293:SHB524298 SQX524293:SQX524298 TAT524293:TAT524298 TKP524293:TKP524298 TUL524293:TUL524298 UEH524293:UEH524298 UOD524293:UOD524298 UXZ524293:UXZ524298 VHV524293:VHV524298 VRR524293:VRR524298 WBN524293:WBN524298 WLJ524293:WLJ524298 WVF524293:WVF524298 C589829:C589834 IT589829:IT589834 SP589829:SP589834 ACL589829:ACL589834 AMH589829:AMH589834 AWD589829:AWD589834 BFZ589829:BFZ589834 BPV589829:BPV589834 BZR589829:BZR589834 CJN589829:CJN589834 CTJ589829:CTJ589834 DDF589829:DDF589834 DNB589829:DNB589834 DWX589829:DWX589834 EGT589829:EGT589834 EQP589829:EQP589834 FAL589829:FAL589834 FKH589829:FKH589834 FUD589829:FUD589834 GDZ589829:GDZ589834 GNV589829:GNV589834 GXR589829:GXR589834 HHN589829:HHN589834 HRJ589829:HRJ589834 IBF589829:IBF589834 ILB589829:ILB589834 IUX589829:IUX589834 JET589829:JET589834 JOP589829:JOP589834 JYL589829:JYL589834 KIH589829:KIH589834 KSD589829:KSD589834 LBZ589829:LBZ589834 LLV589829:LLV589834 LVR589829:LVR589834 MFN589829:MFN589834 MPJ589829:MPJ589834 MZF589829:MZF589834 NJB589829:NJB589834 NSX589829:NSX589834 OCT589829:OCT589834 OMP589829:OMP589834 OWL589829:OWL589834 PGH589829:PGH589834 PQD589829:PQD589834 PZZ589829:PZZ589834 QJV589829:QJV589834 QTR589829:QTR589834 RDN589829:RDN589834 RNJ589829:RNJ589834 RXF589829:RXF589834 SHB589829:SHB589834 SQX589829:SQX589834 TAT589829:TAT589834 TKP589829:TKP589834 TUL589829:TUL589834 UEH589829:UEH589834 UOD589829:UOD589834 UXZ589829:UXZ589834 VHV589829:VHV589834 VRR589829:VRR589834 WBN589829:WBN589834 WLJ589829:WLJ589834 WVF589829:WVF589834 C655365:C655370 IT655365:IT655370 SP655365:SP655370 ACL655365:ACL655370 AMH655365:AMH655370 AWD655365:AWD655370 BFZ655365:BFZ655370 BPV655365:BPV655370 BZR655365:BZR655370 CJN655365:CJN655370 CTJ655365:CTJ655370 DDF655365:DDF655370 DNB655365:DNB655370 DWX655365:DWX655370 EGT655365:EGT655370 EQP655365:EQP655370 FAL655365:FAL655370 FKH655365:FKH655370 FUD655365:FUD655370 GDZ655365:GDZ655370 GNV655365:GNV655370 GXR655365:GXR655370 HHN655365:HHN655370 HRJ655365:HRJ655370 IBF655365:IBF655370 ILB655365:ILB655370 IUX655365:IUX655370 JET655365:JET655370 JOP655365:JOP655370 JYL655365:JYL655370 KIH655365:KIH655370 KSD655365:KSD655370 LBZ655365:LBZ655370 LLV655365:LLV655370 LVR655365:LVR655370 MFN655365:MFN655370 MPJ655365:MPJ655370 MZF655365:MZF655370 NJB655365:NJB655370 NSX655365:NSX655370 OCT655365:OCT655370 OMP655365:OMP655370 OWL655365:OWL655370 PGH655365:PGH655370 PQD655365:PQD655370 PZZ655365:PZZ655370 QJV655365:QJV655370 QTR655365:QTR655370 RDN655365:RDN655370 RNJ655365:RNJ655370 RXF655365:RXF655370 SHB655365:SHB655370 SQX655365:SQX655370 TAT655365:TAT655370 TKP655365:TKP655370 TUL655365:TUL655370 UEH655365:UEH655370 UOD655365:UOD655370 UXZ655365:UXZ655370 VHV655365:VHV655370 VRR655365:VRR655370 WBN655365:WBN655370 WLJ655365:WLJ655370 WVF655365:WVF655370 C720901:C720906 IT720901:IT720906 SP720901:SP720906 ACL720901:ACL720906 AMH720901:AMH720906 AWD720901:AWD720906 BFZ720901:BFZ720906 BPV720901:BPV720906 BZR720901:BZR720906 CJN720901:CJN720906 CTJ720901:CTJ720906 DDF720901:DDF720906 DNB720901:DNB720906 DWX720901:DWX720906 EGT720901:EGT720906 EQP720901:EQP720906 FAL720901:FAL720906 FKH720901:FKH720906 FUD720901:FUD720906 GDZ720901:GDZ720906 GNV720901:GNV720906 GXR720901:GXR720906 HHN720901:HHN720906 HRJ720901:HRJ720906 IBF720901:IBF720906 ILB720901:ILB720906 IUX720901:IUX720906 JET720901:JET720906 JOP720901:JOP720906 JYL720901:JYL720906 KIH720901:KIH720906 KSD720901:KSD720906 LBZ720901:LBZ720906 LLV720901:LLV720906 LVR720901:LVR720906 MFN720901:MFN720906 MPJ720901:MPJ720906 MZF720901:MZF720906 NJB720901:NJB720906 NSX720901:NSX720906 OCT720901:OCT720906 OMP720901:OMP720906 OWL720901:OWL720906 PGH720901:PGH720906 PQD720901:PQD720906 PZZ720901:PZZ720906 QJV720901:QJV720906 QTR720901:QTR720906 RDN720901:RDN720906 RNJ720901:RNJ720906 RXF720901:RXF720906 SHB720901:SHB720906 SQX720901:SQX720906 TAT720901:TAT720906 TKP720901:TKP720906 TUL720901:TUL720906 UEH720901:UEH720906 UOD720901:UOD720906 UXZ720901:UXZ720906 VHV720901:VHV720906 VRR720901:VRR720906 WBN720901:WBN720906 WLJ720901:WLJ720906 WVF720901:WVF720906 C786437:C786442 IT786437:IT786442 SP786437:SP786442 ACL786437:ACL786442 AMH786437:AMH786442 AWD786437:AWD786442 BFZ786437:BFZ786442 BPV786437:BPV786442 BZR786437:BZR786442 CJN786437:CJN786442 CTJ786437:CTJ786442 DDF786437:DDF786442 DNB786437:DNB786442 DWX786437:DWX786442 EGT786437:EGT786442 EQP786437:EQP786442 FAL786437:FAL786442 FKH786437:FKH786442 FUD786437:FUD786442 GDZ786437:GDZ786442 GNV786437:GNV786442 GXR786437:GXR786442 HHN786437:HHN786442 HRJ786437:HRJ786442 IBF786437:IBF786442 ILB786437:ILB786442 IUX786437:IUX786442 JET786437:JET786442 JOP786437:JOP786442 JYL786437:JYL786442 KIH786437:KIH786442 KSD786437:KSD786442 LBZ786437:LBZ786442 LLV786437:LLV786442 LVR786437:LVR786442 MFN786437:MFN786442 MPJ786437:MPJ786442 MZF786437:MZF786442 NJB786437:NJB786442 NSX786437:NSX786442 OCT786437:OCT786442 OMP786437:OMP786442 OWL786437:OWL786442 PGH786437:PGH786442 PQD786437:PQD786442 PZZ786437:PZZ786442 QJV786437:QJV786442 QTR786437:QTR786442 RDN786437:RDN786442 RNJ786437:RNJ786442 RXF786437:RXF786442 SHB786437:SHB786442 SQX786437:SQX786442 TAT786437:TAT786442 TKP786437:TKP786442 TUL786437:TUL786442 UEH786437:UEH786442 UOD786437:UOD786442 UXZ786437:UXZ786442 VHV786437:VHV786442 VRR786437:VRR786442 WBN786437:WBN786442 WLJ786437:WLJ786442 WVF786437:WVF786442 C851973:C851978 IT851973:IT851978 SP851973:SP851978 ACL851973:ACL851978 AMH851973:AMH851978 AWD851973:AWD851978 BFZ851973:BFZ851978 BPV851973:BPV851978 BZR851973:BZR851978 CJN851973:CJN851978 CTJ851973:CTJ851978 DDF851973:DDF851978 DNB851973:DNB851978 DWX851973:DWX851978 EGT851973:EGT851978 EQP851973:EQP851978 FAL851973:FAL851978 FKH851973:FKH851978 FUD851973:FUD851978 GDZ851973:GDZ851978 GNV851973:GNV851978 GXR851973:GXR851978 HHN851973:HHN851978 HRJ851973:HRJ851978 IBF851973:IBF851978 ILB851973:ILB851978 IUX851973:IUX851978 JET851973:JET851978 JOP851973:JOP851978 JYL851973:JYL851978 KIH851973:KIH851978 KSD851973:KSD851978 LBZ851973:LBZ851978 LLV851973:LLV851978 LVR851973:LVR851978 MFN851973:MFN851978 MPJ851973:MPJ851978 MZF851973:MZF851978 NJB851973:NJB851978 NSX851973:NSX851978 OCT851973:OCT851978 OMP851973:OMP851978 OWL851973:OWL851978 PGH851973:PGH851978 PQD851973:PQD851978 PZZ851973:PZZ851978 QJV851973:QJV851978 QTR851973:QTR851978 RDN851973:RDN851978 RNJ851973:RNJ851978 RXF851973:RXF851978 SHB851973:SHB851978 SQX851973:SQX851978 TAT851973:TAT851978 TKP851973:TKP851978 TUL851973:TUL851978 UEH851973:UEH851978 UOD851973:UOD851978 UXZ851973:UXZ851978 VHV851973:VHV851978 VRR851973:VRR851978 WBN851973:WBN851978 WLJ851973:WLJ851978 WVF851973:WVF851978 C917509:C917514 IT917509:IT917514 SP917509:SP917514 ACL917509:ACL917514 AMH917509:AMH917514 AWD917509:AWD917514 BFZ917509:BFZ917514 BPV917509:BPV917514 BZR917509:BZR917514 CJN917509:CJN917514 CTJ917509:CTJ917514 DDF917509:DDF917514 DNB917509:DNB917514 DWX917509:DWX917514 EGT917509:EGT917514 EQP917509:EQP917514 FAL917509:FAL917514 FKH917509:FKH917514 FUD917509:FUD917514 GDZ917509:GDZ917514 GNV917509:GNV917514 GXR917509:GXR917514 HHN917509:HHN917514 HRJ917509:HRJ917514 IBF917509:IBF917514 ILB917509:ILB917514 IUX917509:IUX917514 JET917509:JET917514 JOP917509:JOP917514 JYL917509:JYL917514 KIH917509:KIH917514 KSD917509:KSD917514 LBZ917509:LBZ917514 LLV917509:LLV917514 LVR917509:LVR917514 MFN917509:MFN917514 MPJ917509:MPJ917514 MZF917509:MZF917514 NJB917509:NJB917514 NSX917509:NSX917514 OCT917509:OCT917514 OMP917509:OMP917514 OWL917509:OWL917514 PGH917509:PGH917514 PQD917509:PQD917514 PZZ917509:PZZ917514 QJV917509:QJV917514 QTR917509:QTR917514 RDN917509:RDN917514 RNJ917509:RNJ917514 RXF917509:RXF917514 SHB917509:SHB917514 SQX917509:SQX917514 TAT917509:TAT917514 TKP917509:TKP917514 TUL917509:TUL917514 UEH917509:UEH917514 UOD917509:UOD917514 UXZ917509:UXZ917514 VHV917509:VHV917514 VRR917509:VRR917514 WBN917509:WBN917514 WLJ917509:WLJ917514 WVF917509:WVF917514 C983045:C983050 IT983045:IT983050 SP983045:SP983050 ACL983045:ACL983050 AMH983045:AMH983050 AWD983045:AWD983050 BFZ983045:BFZ983050 BPV983045:BPV983050 BZR983045:BZR983050 CJN983045:CJN983050 CTJ983045:CTJ983050 DDF983045:DDF983050 DNB983045:DNB983050 DWX983045:DWX983050 EGT983045:EGT983050 EQP983045:EQP983050 FAL983045:FAL983050 FKH983045:FKH983050 FUD983045:FUD983050 GDZ983045:GDZ983050 GNV983045:GNV983050 GXR983045:GXR983050 HHN983045:HHN983050 HRJ983045:HRJ983050 IBF983045:IBF983050 ILB983045:ILB983050 IUX983045:IUX983050 JET983045:JET983050 JOP983045:JOP983050 JYL983045:JYL983050 KIH983045:KIH983050 KSD983045:KSD983050 LBZ983045:LBZ983050 LLV983045:LLV983050 LVR983045:LVR983050 MFN983045:MFN983050 MPJ983045:MPJ983050 MZF983045:MZF983050 NJB983045:NJB983050 NSX983045:NSX983050 OCT983045:OCT983050 OMP983045:OMP983050 OWL983045:OWL983050 PGH983045:PGH983050 PQD983045:PQD983050 PZZ983045:PZZ983050 QJV983045:QJV983050 QTR983045:QTR983050 RDN983045:RDN983050 RNJ983045:RNJ983050 RXF983045:RXF983050 SHB983045:SHB983050 SQX983045:SQX983050 TAT983045:TAT983050 TKP983045:TKP983050 TUL983045:TUL983050 UEH983045:UEH983050 UOD983045:UOD983050 UXZ983045:UXZ983050 VHV983045:VHV983050 VRR983045:VRR983050 WBN983045:WBN983050 WLJ983045:WLJ983050 WVF983045:WVF983050 N983045:O983047 N917509:O917511 N851973:O851975 N786437:O786439 N720901:O720903 N655365:O655367 N589829:O589831 N524293:O524295 N458757:O458759 N393221:O393223 N327685:O327687 N262149:O262151 N196613:O196615 N131077:O131079 N65541:O65543 N983119:O983137 N917583:O917601 N852047:O852065 N786511:O786529 N720975:O720993 N655439:O655457 N589903:O589921 N524367:O524385 N458831:O458849 N393295:O393313 N327759:O327777 N262223:O262241 N196687:O196705 N131151:O131169 N65615:O65633 N983186:O983197 N917650:O917661 N852114:O852125 N786578:O786589 N721042:O721053 N655506:O655517 N589970:O589981 N524434:O524445 N458898:O458909 N393362:O393373 N327826:O327837 N262290:O262301 N196754:O196765 N131218:O131229 N65682:O65693 N983246:N983263 N917710:N917727 N852174:N852191 N786638:N786655 N721102:N721119 N655566:N655583 N590030:N590047 N524494:N524511 N458958:N458975 N393422:N393439 N327886:N327903 N262350:N262367 N196814:N196831 N131278:N131295 N65742:N65759 N206:N223 N983276:O983276 N917740:O917740 N852204:O852204 N786668:O786668 N721132:O721132 N655596:O655596 N590060:O590060 N524524:O524524 N458988:O458988 N393452:O393452 N327916:O327916 N262380:O262380 N196844:O196844 N131308:O131308 N65772:O65772 N983081:O983101 N917545:O917565 N852009:O852029 N786473:O786493 N720937:O720957 N655401:O655421 N589865:O589885 N524329:O524349 N458793:O458813 N393257:O393277 N327721:O327741 N262185:O262205 N196649:O196669 N131113:O131133 N65577:O65597 N236:O243 N5:O97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購入数内訳書 (訂正後)</vt:lpstr>
      <vt:lpstr>'購入数内訳書 (訂正後)'!_</vt:lpstr>
      <vt:lpstr>'購入数内訳書 (訂正後)'!Print_Area</vt:lpstr>
      <vt:lpstr>'購入数内訳書 (訂正後)'!Print_Titles</vt:lpstr>
      <vt:lpstr>'購入数内訳書 (訂正後)'!テキスト</vt:lpstr>
      <vt:lpstr>'購入数内訳書 (訂正後)'!項目区分</vt:lpstr>
      <vt:lpstr>'購入数内訳書 (訂正後)'!種別</vt:lpstr>
      <vt:lpstr>'購入数内訳書 (訂正後)'!納付先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2026-06-05T02:13:30Z</dcterms:created>
  <dcterms:modified xsi:type="dcterms:W3CDTF">2026-06-05T02:16:40Z</dcterms:modified>
</cp:coreProperties>
</file>