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0.70\share\検討中\007_業務グループ\02_経営担当\R8\２委託調査\00　R8発注_委託調査\10030　R8収穫調査業務委託３号（幌尻）\10010　公告\公告掲載用\"/>
    </mc:Choice>
  </mc:AlternateContent>
  <xr:revisionPtr revIDLastSave="0" documentId="13_ncr:1_{F2D1137A-866D-44C4-9457-83346CD57C73}" xr6:coauthVersionLast="47" xr6:coauthVersionMax="47" xr10:uidLastSave="{00000000-0000-0000-0000-000000000000}"/>
  <bookViews>
    <workbookView xWindow="-120" yWindow="-16320" windowWidth="29040" windowHeight="15720" xr2:uid="{F0EB5F6E-AAB2-4F23-ACAF-36E94569DE68}"/>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0F589040-67B6-49F6-83CE-60AE8FE924A0}">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<sst xmlns="http://schemas.openxmlformats.org/spreadsheetml/2006/main" count="263" uniqueCount="109">
  <si>
    <t>令和８年度日高北部森林管理署収穫調査業務委託３号</t>
    <rPh sb="0" eb="2">
      <t>レイワ</t>
    </rPh>
    <rPh sb="3" eb="5">
      <t>ネンド</t>
    </rPh>
    <rPh sb="4" eb="5">
      <t>ド</t>
    </rPh>
    <rPh sb="5" eb="7">
      <t>ヒダカ</t>
    </rPh>
    <rPh sb="7" eb="9">
      <t>ホクブ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</si>
  <si>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</si>
  <si>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</si>
  <si>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</si>
  <si>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</si>
  <si>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</si>
  <si>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</si>
  <si>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</si>
  <si>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</si>
  <si>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</si>
  <si>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</si>
  <si>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</si>
  <si>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</si>
  <si>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</si>
  <si>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</si>
  <si>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</si>
  <si>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</si>
  <si>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</si>
  <si>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</si>
  <si>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</si>
  <si>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</si>
  <si>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</si>
  <si>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</si>
  <si>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</si>
  <si>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</si>
  <si>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</si>
  <si>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</si>
  <si>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</si>
  <si>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</si>
  <si>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</si>
  <si>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</si>
  <si>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</si>
  <si>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</si>
  <si>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</si>
  <si>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</si>
  <si>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</si>
  <si>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</si>
  <si>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</si>
  <si>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</si>
  <si>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</si>
  <si>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</si>
  <si>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</si>
  <si>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</si>
  <si>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</si>
  <si>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</si>
  <si>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</si>
  <si>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</si>
  <si>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</si>
  <si>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</si>
  <si>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</si>
  <si>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</si>
  <si>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</si>
  <si>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</si>
  <si>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</si>
  <si>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</si>
  <si>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</si>
  <si>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</si>
  <si>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</si>
  <si>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</si>
  <si>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</si>
  <si>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</si>
  <si>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</si>
  <si>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</si>
  <si>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</si>
  <si>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</si>
  <si>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</si>
  <si>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</si>
  <si>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</si>
  <si>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</si>
  <si>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</si>
  <si>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</si>
  <si>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幌尻</t>
  </si>
  <si>
    <t>ろ</t>
  </si>
  <si>
    <t>人工林</t>
  </si>
  <si>
    <t>製品</t>
  </si>
  <si>
    <t>間伐</t>
  </si>
  <si>
    <t>帯状間伐</t>
    <rPh sb="0" eb="2">
      <t>オビジョウ</t>
    </rPh>
    <rPh sb="2" eb="4">
      <t>カンバツ</t>
    </rPh>
    <phoneticPr fontId="1"/>
  </si>
  <si>
    <t>カラマツ</t>
  </si>
  <si>
    <t>S37</t>
    <phoneticPr fontId="6"/>
  </si>
  <si>
    <t>標準地(面積)</t>
  </si>
  <si>
    <t>無</t>
  </si>
  <si>
    <t/>
  </si>
  <si>
    <t>中</t>
  </si>
  <si>
    <t>有</t>
  </si>
  <si>
    <t>に</t>
  </si>
  <si>
    <t>択伐</t>
  </si>
  <si>
    <t>複層伐</t>
    <rPh sb="0" eb="3">
      <t>フクソウバツ</t>
    </rPh>
    <phoneticPr fontId="1"/>
  </si>
  <si>
    <t>トドマツ</t>
  </si>
  <si>
    <t>S40</t>
  </si>
  <si>
    <t>省略</t>
  </si>
  <si>
    <t>1102ほ</t>
  </si>
  <si>
    <t>ほ</t>
  </si>
  <si>
    <t>と</t>
  </si>
  <si>
    <t>は</t>
  </si>
  <si>
    <t>S41</t>
  </si>
  <si>
    <t>S45</t>
  </si>
  <si>
    <t>へ</t>
  </si>
  <si>
    <t>ストローブマツ</t>
  </si>
  <si>
    <t>ち</t>
  </si>
  <si>
    <t>S38</t>
  </si>
  <si>
    <t>1105ち</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</si>
  <si>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</si>
  <si>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</si>
  <si>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</si>
  <si>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</si>
  <si>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</si>
  <si>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</si>
  <si>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</si>
  <si>
    <t>40×60</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</si>
</sst>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176" formatCode="0.00_);[Red]\(0.00\)"/>
    <numFmt numFmtId="177" formatCode="#,##0.0_);[Red]\(#,##0.0\)"/>
    <numFmt numFmtId="178" formatCode="0&quot;回&quot;&quot;目&quot;"/>
  </numFmts>
  <fonts count="15"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4">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98">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178" fontId="2" fillId="2" borderId="20" xfId="3" applyNumberFormat="1"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3"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xf numFmtId="0" fontId="2" fillId="0" borderId="1" xfId="3" applyBorder="1" applyAlignment="1" applyProtection="1">
      <alignment horizontal="center"/>
      <protection locked="0"/>
    </xf>
    <xf numFmtId="0" fontId="2" fillId="0" borderId="9" xfId="3" applyBorder="1" applyAlignment="1" applyProtection="1">
      <alignment horizontal="center"/>
      <protection locked="0"/>
    </xf>
    <xf numFmtId="0" fontId="2"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C2478868-91A7-4AB5-AF4A-44C0821912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35BE4-B4CB-49F9-92E8-21802B3BA79C}">
  <sheetPr codeName="Sheet52"/>
  <dimension ref="A1:AV19"/>
  <sheetViews>
    <sheetView tabSelected="1" topLeftCell="X1" workbookViewId="0">
      <selection activeCell="AG15" sqref="AG15"/>
    </sheetView>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5" thickBot="1" x14ac:dyDescent="0.2">
      <c r="A5" s="97"/>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5" thickTop="1" x14ac:dyDescent="0.15">
      <c r="A6" s="52">
        <v>1</v>
      </c>
      <c r="B6" s="53" t="s">
        <v>71</v>
      </c>
      <c r="C6" s="54">
        <v>1102</v>
      </c>
      <c r="D6" s="55" t="s">
        <v>72</v>
      </c>
      <c r="E6" s="55" t="s">
        <v>73</v>
      </c>
      <c r="F6" s="55" t="s">
        <v>74</v>
      </c>
      <c r="G6" s="55" t="s">
        <v>75</v>
      </c>
      <c r="H6" s="53" t="s">
        <v>76</v>
      </c>
      <c r="I6" s="56" t="s">
        <v>77</v>
      </c>
      <c r="J6" s="57">
        <v>16.489999999999998</v>
      </c>
      <c r="K6" s="56"/>
      <c r="L6" s="57"/>
      <c r="M6" s="56"/>
      <c r="N6" s="57"/>
      <c r="O6" s="56" t="s">
        <v>78</v>
      </c>
      <c r="P6" s="58">
        <v>25</v>
      </c>
      <c r="Q6" s="55" t="s">
        <v>79</v>
      </c>
      <c r="R6" s="56"/>
      <c r="S6" s="55" t="s">
        <v>80</v>
      </c>
      <c r="T6" s="59">
        <v>16.489999999999998</v>
      </c>
      <c r="U6" s="60">
        <v>5.9700000000000024</v>
      </c>
      <c r="V6" s="61">
        <v>16.489999999999998</v>
      </c>
      <c r="W6" s="61">
        <v>0.33</v>
      </c>
      <c r="X6" s="61" t="s">
        <v>81</v>
      </c>
      <c r="Y6" s="62"/>
      <c r="Z6" s="55">
        <v>1076</v>
      </c>
      <c r="AA6" s="55" t="s">
        <v>82</v>
      </c>
      <c r="AB6" s="55">
        <v>19</v>
      </c>
      <c r="AC6" s="55">
        <v>10</v>
      </c>
      <c r="AD6" s="63">
        <v>38</v>
      </c>
      <c r="AE6" s="55"/>
      <c r="AF6" s="64">
        <v>0</v>
      </c>
      <c r="AG6" s="65" t="s">
        <v>80</v>
      </c>
      <c r="AH6" s="66">
        <v>0.3</v>
      </c>
      <c r="AI6" s="66" t="s">
        <v>81</v>
      </c>
      <c r="AJ6" s="66"/>
      <c r="AK6" s="67">
        <v>0.3</v>
      </c>
      <c r="AL6" s="66">
        <v>0.3</v>
      </c>
      <c r="AM6" s="66" t="s">
        <v>81</v>
      </c>
      <c r="AN6" s="66">
        <v>2.8</v>
      </c>
      <c r="AO6" s="67">
        <v>3.0999999999999996</v>
      </c>
      <c r="AP6" s="55" t="s">
        <v>80</v>
      </c>
      <c r="AQ6" s="55" t="s">
        <v>83</v>
      </c>
      <c r="AR6" s="55" t="s">
        <v>80</v>
      </c>
      <c r="AS6" s="53"/>
      <c r="AT6" s="68"/>
      <c r="AU6" s="69">
        <v>4</v>
      </c>
      <c r="AV6" s="70" t="s">
        <v>81</v>
      </c>
    </row>
    <row r="7" spans="1:48" x14ac:dyDescent="0.15">
      <c r="A7" s="71">
        <v>2</v>
      </c>
      <c r="B7" s="72" t="s">
        <v>71</v>
      </c>
      <c r="C7" s="54">
        <v>1102</v>
      </c>
      <c r="D7" s="55" t="s">
        <v>84</v>
      </c>
      <c r="E7" s="55" t="s">
        <v>73</v>
      </c>
      <c r="F7" s="55" t="s">
        <v>74</v>
      </c>
      <c r="G7" s="55" t="s">
        <v>85</v>
      </c>
      <c r="H7" s="53" t="s">
        <v>86</v>
      </c>
      <c r="I7" s="56" t="s">
        <v>87</v>
      </c>
      <c r="J7" s="57">
        <v>6.1</v>
      </c>
      <c r="K7" s="56"/>
      <c r="L7" s="57"/>
      <c r="M7" s="56"/>
      <c r="N7" s="57"/>
      <c r="O7" s="56" t="s">
        <v>88</v>
      </c>
      <c r="P7" s="58">
        <v>30</v>
      </c>
      <c r="Q7" s="55" t="s">
        <v>89</v>
      </c>
      <c r="R7" s="56" t="s">
        <v>90</v>
      </c>
      <c r="S7" s="55" t="s">
        <v>80</v>
      </c>
      <c r="T7" s="59">
        <v>6.1</v>
      </c>
      <c r="U7" s="60" t="s">
        <v>81</v>
      </c>
      <c r="V7" s="61">
        <v>1.83</v>
      </c>
      <c r="W7" s="61">
        <v>0</v>
      </c>
      <c r="X7" s="61">
        <v>6.1</v>
      </c>
      <c r="Y7" s="57" t="s">
        <v>108</v>
      </c>
      <c r="Z7" s="55">
        <v>382</v>
      </c>
      <c r="AA7" s="55" t="s">
        <v>82</v>
      </c>
      <c r="AB7" s="55">
        <v>19</v>
      </c>
      <c r="AC7" s="55">
        <v>2</v>
      </c>
      <c r="AD7" s="63">
        <v>41</v>
      </c>
      <c r="AE7" s="55"/>
      <c r="AF7" s="64">
        <v>0</v>
      </c>
      <c r="AG7" s="65" t="s">
        <v>80</v>
      </c>
      <c r="AH7" s="66" t="s">
        <v>81</v>
      </c>
      <c r="AI7" s="66">
        <v>1</v>
      </c>
      <c r="AJ7" s="66"/>
      <c r="AK7" s="67">
        <v>1</v>
      </c>
      <c r="AL7" s="66" t="s">
        <v>81</v>
      </c>
      <c r="AM7" s="66">
        <v>1</v>
      </c>
      <c r="AN7" s="66">
        <v>0.9</v>
      </c>
      <c r="AO7" s="67">
        <v>1.9</v>
      </c>
      <c r="AP7" s="55" t="s">
        <v>80</v>
      </c>
      <c r="AQ7" s="55" t="s">
        <v>83</v>
      </c>
      <c r="AR7" s="55" t="s">
        <v>80</v>
      </c>
      <c r="AS7" s="53"/>
      <c r="AT7" s="73"/>
      <c r="AU7" s="69">
        <v>5</v>
      </c>
      <c r="AV7" s="74" t="s">
        <v>81</v>
      </c>
    </row>
    <row r="8" spans="1:48" x14ac:dyDescent="0.15">
      <c r="A8" s="71">
        <v>3</v>
      </c>
      <c r="B8" s="72" t="s">
        <v>71</v>
      </c>
      <c r="C8" s="54">
        <v>1102</v>
      </c>
      <c r="D8" s="55" t="s">
        <v>91</v>
      </c>
      <c r="E8" s="55" t="s">
        <v>73</v>
      </c>
      <c r="F8" s="55" t="s">
        <v>74</v>
      </c>
      <c r="G8" s="55" t="s">
        <v>85</v>
      </c>
      <c r="H8" s="53" t="s">
        <v>86</v>
      </c>
      <c r="I8" s="56" t="s">
        <v>87</v>
      </c>
      <c r="J8" s="57">
        <v>10.09</v>
      </c>
      <c r="K8" s="56"/>
      <c r="L8" s="57"/>
      <c r="M8" s="56"/>
      <c r="N8" s="57"/>
      <c r="O8" s="56" t="s">
        <v>88</v>
      </c>
      <c r="P8" s="58">
        <v>40</v>
      </c>
      <c r="Q8" s="55" t="s">
        <v>79</v>
      </c>
      <c r="R8" s="56"/>
      <c r="S8" s="55" t="s">
        <v>80</v>
      </c>
      <c r="T8" s="59">
        <v>10.09</v>
      </c>
      <c r="U8" s="60">
        <v>4.1500000000000004</v>
      </c>
      <c r="V8" s="61">
        <v>4.03</v>
      </c>
      <c r="W8" s="61">
        <v>0.21000000000000002</v>
      </c>
      <c r="X8" s="61">
        <v>10.09</v>
      </c>
      <c r="Y8" s="57" t="s">
        <v>108</v>
      </c>
      <c r="Z8" s="55">
        <v>953</v>
      </c>
      <c r="AA8" s="55" t="s">
        <v>82</v>
      </c>
      <c r="AB8" s="55">
        <v>16</v>
      </c>
      <c r="AC8" s="55">
        <v>4</v>
      </c>
      <c r="AD8" s="63">
        <v>40</v>
      </c>
      <c r="AE8" s="55"/>
      <c r="AF8" s="64">
        <v>0</v>
      </c>
      <c r="AG8" s="65" t="s">
        <v>80</v>
      </c>
      <c r="AH8" s="66">
        <v>0.2</v>
      </c>
      <c r="AI8" s="66">
        <v>1.7000000000000002</v>
      </c>
      <c r="AJ8" s="66"/>
      <c r="AK8" s="67">
        <v>1.9000000000000001</v>
      </c>
      <c r="AL8" s="66">
        <v>0.2</v>
      </c>
      <c r="AM8" s="66">
        <v>1.7000000000000002</v>
      </c>
      <c r="AN8" s="66">
        <v>1.6</v>
      </c>
      <c r="AO8" s="67">
        <v>3.5</v>
      </c>
      <c r="AP8" s="55" t="s">
        <v>80</v>
      </c>
      <c r="AQ8" s="55" t="s">
        <v>83</v>
      </c>
      <c r="AR8" s="55" t="s">
        <v>80</v>
      </c>
      <c r="AS8" s="53"/>
      <c r="AT8" s="73"/>
      <c r="AU8" s="69">
        <v>5</v>
      </c>
      <c r="AV8" s="74" t="s">
        <v>81</v>
      </c>
    </row>
    <row r="9" spans="1:48" x14ac:dyDescent="0.15">
      <c r="A9" s="71">
        <v>4</v>
      </c>
      <c r="B9" s="72" t="s">
        <v>71</v>
      </c>
      <c r="C9" s="54">
        <v>1102</v>
      </c>
      <c r="D9" s="55" t="s">
        <v>92</v>
      </c>
      <c r="E9" s="55" t="s">
        <v>73</v>
      </c>
      <c r="F9" s="55" t="s">
        <v>74</v>
      </c>
      <c r="G9" s="55" t="s">
        <v>75</v>
      </c>
      <c r="H9" s="53" t="s">
        <v>76</v>
      </c>
      <c r="I9" s="56" t="s">
        <v>87</v>
      </c>
      <c r="J9" s="57">
        <v>20.02</v>
      </c>
      <c r="K9" s="56"/>
      <c r="L9" s="57"/>
      <c r="M9" s="56"/>
      <c r="N9" s="57"/>
      <c r="O9" s="56" t="s">
        <v>88</v>
      </c>
      <c r="P9" s="58">
        <v>25</v>
      </c>
      <c r="Q9" s="55" t="s">
        <v>79</v>
      </c>
      <c r="R9" s="56"/>
      <c r="S9" s="55" t="s">
        <v>80</v>
      </c>
      <c r="T9" s="59">
        <v>20.02</v>
      </c>
      <c r="U9" s="60" t="s">
        <v>81</v>
      </c>
      <c r="V9" s="61">
        <v>20.02</v>
      </c>
      <c r="W9" s="61">
        <v>0.41000000000000003</v>
      </c>
      <c r="X9" s="61" t="s">
        <v>81</v>
      </c>
      <c r="Y9" s="62"/>
      <c r="Z9" s="55">
        <v>552</v>
      </c>
      <c r="AA9" s="55" t="s">
        <v>82</v>
      </c>
      <c r="AB9" s="55">
        <v>19</v>
      </c>
      <c r="AC9" s="55">
        <v>17</v>
      </c>
      <c r="AD9" s="63">
        <v>41</v>
      </c>
      <c r="AE9" s="55"/>
      <c r="AF9" s="64">
        <v>0</v>
      </c>
      <c r="AG9" s="65" t="s">
        <v>80</v>
      </c>
      <c r="AH9" s="66">
        <v>0.3</v>
      </c>
      <c r="AI9" s="66" t="s">
        <v>81</v>
      </c>
      <c r="AJ9" s="66"/>
      <c r="AK9" s="67">
        <v>0.3</v>
      </c>
      <c r="AL9" s="66">
        <v>0.3</v>
      </c>
      <c r="AM9" s="66" t="s">
        <v>81</v>
      </c>
      <c r="AN9" s="66">
        <v>2.7</v>
      </c>
      <c r="AO9" s="67">
        <v>3</v>
      </c>
      <c r="AP9" s="55" t="s">
        <v>80</v>
      </c>
      <c r="AQ9" s="55" t="s">
        <v>83</v>
      </c>
      <c r="AR9" s="55" t="s">
        <v>80</v>
      </c>
      <c r="AS9" s="53"/>
      <c r="AT9" s="73"/>
      <c r="AU9" s="69">
        <v>3</v>
      </c>
      <c r="AV9" s="74" t="s">
        <v>81</v>
      </c>
    </row>
    <row r="10" spans="1:48" x14ac:dyDescent="0.15">
      <c r="A10" s="71">
        <v>5</v>
      </c>
      <c r="B10" s="72" t="s">
        <v>71</v>
      </c>
      <c r="C10" s="54">
        <v>1104</v>
      </c>
      <c r="D10" s="55" t="s">
        <v>93</v>
      </c>
      <c r="E10" s="55" t="s">
        <v>73</v>
      </c>
      <c r="F10" s="55" t="s">
        <v>74</v>
      </c>
      <c r="G10" s="55" t="s">
        <v>75</v>
      </c>
      <c r="H10" s="53" t="s">
        <v>76</v>
      </c>
      <c r="I10" s="56" t="s">
        <v>87</v>
      </c>
      <c r="J10" s="57">
        <v>9.1300000000000008</v>
      </c>
      <c r="K10" s="56"/>
      <c r="L10" s="57"/>
      <c r="M10" s="56"/>
      <c r="N10" s="57"/>
      <c r="O10" s="56" t="s">
        <v>94</v>
      </c>
      <c r="P10" s="58">
        <v>25</v>
      </c>
      <c r="Q10" s="55" t="s">
        <v>79</v>
      </c>
      <c r="R10" s="56"/>
      <c r="S10" s="55" t="s">
        <v>80</v>
      </c>
      <c r="T10" s="59">
        <v>9.1300000000000008</v>
      </c>
      <c r="U10" s="60">
        <v>3.9399999999999995</v>
      </c>
      <c r="V10" s="61">
        <v>9.1300000000000008</v>
      </c>
      <c r="W10" s="61">
        <v>0.19</v>
      </c>
      <c r="X10" s="61" t="s">
        <v>81</v>
      </c>
      <c r="Y10" s="57"/>
      <c r="Z10" s="55">
        <v>620</v>
      </c>
      <c r="AA10" s="55" t="s">
        <v>82</v>
      </c>
      <c r="AB10" s="55">
        <v>20</v>
      </c>
      <c r="AC10" s="55">
        <v>9</v>
      </c>
      <c r="AD10" s="63">
        <v>39</v>
      </c>
      <c r="AE10" s="55"/>
      <c r="AF10" s="64">
        <v>0</v>
      </c>
      <c r="AG10" s="65" t="s">
        <v>80</v>
      </c>
      <c r="AH10" s="66">
        <v>0.2</v>
      </c>
      <c r="AI10" s="66" t="s">
        <v>81</v>
      </c>
      <c r="AJ10" s="66"/>
      <c r="AK10" s="67">
        <v>0.2</v>
      </c>
      <c r="AL10" s="66">
        <v>0.2</v>
      </c>
      <c r="AM10" s="66" t="s">
        <v>81</v>
      </c>
      <c r="AN10" s="66">
        <v>1.6</v>
      </c>
      <c r="AO10" s="67">
        <v>1.8</v>
      </c>
      <c r="AP10" s="55" t="s">
        <v>80</v>
      </c>
      <c r="AQ10" s="55" t="s">
        <v>83</v>
      </c>
      <c r="AR10" s="55" t="s">
        <v>80</v>
      </c>
      <c r="AS10" s="53"/>
      <c r="AT10" s="73"/>
      <c r="AU10" s="69">
        <v>3</v>
      </c>
      <c r="AV10" s="74" t="s">
        <v>81</v>
      </c>
    </row>
    <row r="11" spans="1:48" x14ac:dyDescent="0.15">
      <c r="A11" s="71">
        <v>6</v>
      </c>
      <c r="B11" s="72" t="s">
        <v>71</v>
      </c>
      <c r="C11" s="54">
        <v>1105</v>
      </c>
      <c r="D11" s="55" t="s">
        <v>91</v>
      </c>
      <c r="E11" s="55" t="s">
        <v>73</v>
      </c>
      <c r="F11" s="55" t="s">
        <v>74</v>
      </c>
      <c r="G11" s="55" t="s">
        <v>75</v>
      </c>
      <c r="H11" s="53" t="s">
        <v>76</v>
      </c>
      <c r="I11" s="56" t="s">
        <v>77</v>
      </c>
      <c r="J11" s="57">
        <v>9.84</v>
      </c>
      <c r="K11" s="56"/>
      <c r="L11" s="57"/>
      <c r="M11" s="56"/>
      <c r="N11" s="57"/>
      <c r="O11" s="56" t="s">
        <v>95</v>
      </c>
      <c r="P11" s="58">
        <v>25</v>
      </c>
      <c r="Q11" s="55" t="s">
        <v>79</v>
      </c>
      <c r="R11" s="56"/>
      <c r="S11" s="55" t="s">
        <v>80</v>
      </c>
      <c r="T11" s="59">
        <v>9.84</v>
      </c>
      <c r="U11" s="60" t="s">
        <v>81</v>
      </c>
      <c r="V11" s="61">
        <v>9.84</v>
      </c>
      <c r="W11" s="61">
        <v>0.2</v>
      </c>
      <c r="X11" s="61" t="s">
        <v>81</v>
      </c>
      <c r="Y11" s="62"/>
      <c r="Z11" s="55">
        <v>686</v>
      </c>
      <c r="AA11" s="55" t="s">
        <v>82</v>
      </c>
      <c r="AB11" s="55">
        <v>25</v>
      </c>
      <c r="AC11" s="55">
        <v>6</v>
      </c>
      <c r="AD11" s="63">
        <v>38</v>
      </c>
      <c r="AE11" s="55"/>
      <c r="AF11" s="64">
        <v>0</v>
      </c>
      <c r="AG11" s="65" t="s">
        <v>80</v>
      </c>
      <c r="AH11" s="66">
        <v>0.2</v>
      </c>
      <c r="AI11" s="66" t="s">
        <v>81</v>
      </c>
      <c r="AJ11" s="66"/>
      <c r="AK11" s="67">
        <v>0.2</v>
      </c>
      <c r="AL11" s="66">
        <v>0.2</v>
      </c>
      <c r="AM11" s="66" t="s">
        <v>81</v>
      </c>
      <c r="AN11" s="66">
        <v>1.2</v>
      </c>
      <c r="AO11" s="67">
        <v>1.4</v>
      </c>
      <c r="AP11" s="55" t="s">
        <v>80</v>
      </c>
      <c r="AQ11" s="55" t="s">
        <v>83</v>
      </c>
      <c r="AR11" s="55" t="s">
        <v>80</v>
      </c>
      <c r="AS11" s="53"/>
      <c r="AT11" s="73"/>
      <c r="AU11" s="69">
        <v>5</v>
      </c>
      <c r="AV11" s="74" t="s">
        <v>81</v>
      </c>
    </row>
    <row r="12" spans="1:48" x14ac:dyDescent="0.15">
      <c r="A12" s="71">
        <v>7</v>
      </c>
      <c r="B12" s="72" t="s">
        <v>71</v>
      </c>
      <c r="C12" s="54">
        <v>1105</v>
      </c>
      <c r="D12" s="55" t="s">
        <v>96</v>
      </c>
      <c r="E12" s="55" t="s">
        <v>73</v>
      </c>
      <c r="F12" s="55" t="s">
        <v>74</v>
      </c>
      <c r="G12" s="55" t="s">
        <v>75</v>
      </c>
      <c r="H12" s="53" t="s">
        <v>76</v>
      </c>
      <c r="I12" s="56" t="s">
        <v>97</v>
      </c>
      <c r="J12" s="57">
        <v>14.46</v>
      </c>
      <c r="K12" s="56"/>
      <c r="L12" s="57"/>
      <c r="M12" s="56"/>
      <c r="N12" s="57"/>
      <c r="O12" s="56" t="s">
        <v>95</v>
      </c>
      <c r="P12" s="58">
        <v>25</v>
      </c>
      <c r="Q12" s="55" t="s">
        <v>79</v>
      </c>
      <c r="R12" s="56"/>
      <c r="S12" s="55" t="s">
        <v>80</v>
      </c>
      <c r="T12" s="59">
        <v>14.46</v>
      </c>
      <c r="U12" s="60">
        <v>2.6799999999999997</v>
      </c>
      <c r="V12" s="61">
        <v>14.46</v>
      </c>
      <c r="W12" s="61">
        <v>0.29000000000000004</v>
      </c>
      <c r="X12" s="61" t="s">
        <v>81</v>
      </c>
      <c r="Y12" s="57"/>
      <c r="Z12" s="55">
        <v>740</v>
      </c>
      <c r="AA12" s="55" t="s">
        <v>82</v>
      </c>
      <c r="AB12" s="55">
        <v>26</v>
      </c>
      <c r="AC12" s="55">
        <v>5</v>
      </c>
      <c r="AD12" s="63">
        <v>39</v>
      </c>
      <c r="AE12" s="55"/>
      <c r="AF12" s="64">
        <v>0</v>
      </c>
      <c r="AG12" s="65" t="s">
        <v>80</v>
      </c>
      <c r="AH12" s="66">
        <v>0.3</v>
      </c>
      <c r="AI12" s="66" t="s">
        <v>81</v>
      </c>
      <c r="AJ12" s="66"/>
      <c r="AK12" s="67">
        <v>0.3</v>
      </c>
      <c r="AL12" s="66">
        <v>0.3</v>
      </c>
      <c r="AM12" s="66" t="s">
        <v>81</v>
      </c>
      <c r="AN12" s="66">
        <v>2.1</v>
      </c>
      <c r="AO12" s="67">
        <v>2.4</v>
      </c>
      <c r="AP12" s="55" t="s">
        <v>80</v>
      </c>
      <c r="AQ12" s="55" t="s">
        <v>83</v>
      </c>
      <c r="AR12" s="55" t="s">
        <v>80</v>
      </c>
      <c r="AS12" s="53"/>
      <c r="AT12" s="73"/>
      <c r="AU12" s="69">
        <v>1</v>
      </c>
      <c r="AV12" s="74" t="s">
        <v>81</v>
      </c>
    </row>
    <row r="13" spans="1:48" x14ac:dyDescent="0.15">
      <c r="A13" s="71">
        <v>8</v>
      </c>
      <c r="B13" s="72" t="s">
        <v>71</v>
      </c>
      <c r="C13" s="54">
        <v>1105</v>
      </c>
      <c r="D13" s="55" t="s">
        <v>98</v>
      </c>
      <c r="E13" s="55" t="s">
        <v>73</v>
      </c>
      <c r="F13" s="55" t="s">
        <v>74</v>
      </c>
      <c r="G13" s="55" t="s">
        <v>75</v>
      </c>
      <c r="H13" s="53" t="s">
        <v>76</v>
      </c>
      <c r="I13" s="56" t="s">
        <v>77</v>
      </c>
      <c r="J13" s="57">
        <v>0.8</v>
      </c>
      <c r="K13" s="56"/>
      <c r="L13" s="57"/>
      <c r="M13" s="56"/>
      <c r="N13" s="57"/>
      <c r="O13" s="56" t="s">
        <v>99</v>
      </c>
      <c r="P13" s="58">
        <v>25</v>
      </c>
      <c r="Q13" s="55" t="s">
        <v>79</v>
      </c>
      <c r="R13" s="56"/>
      <c r="S13" s="55" t="s">
        <v>80</v>
      </c>
      <c r="T13" s="59">
        <v>0.8</v>
      </c>
      <c r="U13" s="60" t="s">
        <v>81</v>
      </c>
      <c r="V13" s="61">
        <v>0.8</v>
      </c>
      <c r="W13" s="61">
        <v>0.05</v>
      </c>
      <c r="X13" s="61" t="s">
        <v>81</v>
      </c>
      <c r="Y13" s="57"/>
      <c r="Z13" s="55">
        <v>48</v>
      </c>
      <c r="AA13" s="55" t="s">
        <v>82</v>
      </c>
      <c r="AB13" s="55">
        <v>25</v>
      </c>
      <c r="AC13" s="55">
        <v>2</v>
      </c>
      <c r="AD13" s="63">
        <v>37</v>
      </c>
      <c r="AE13" s="55"/>
      <c r="AF13" s="64">
        <v>0</v>
      </c>
      <c r="AG13" s="65" t="s">
        <v>80</v>
      </c>
      <c r="AH13" s="66">
        <v>0.1</v>
      </c>
      <c r="AI13" s="66" t="s">
        <v>81</v>
      </c>
      <c r="AJ13" s="66"/>
      <c r="AK13" s="67">
        <v>0.1</v>
      </c>
      <c r="AL13" s="66">
        <v>0.1</v>
      </c>
      <c r="AM13" s="66" t="s">
        <v>81</v>
      </c>
      <c r="AN13" s="66">
        <v>0.4</v>
      </c>
      <c r="AO13" s="67">
        <v>0.5</v>
      </c>
      <c r="AP13" s="55" t="s">
        <v>80</v>
      </c>
      <c r="AQ13" s="55" t="s">
        <v>83</v>
      </c>
      <c r="AR13" s="55" t="s">
        <v>80</v>
      </c>
      <c r="AS13" s="53"/>
      <c r="AT13" s="73"/>
      <c r="AU13" s="69">
        <v>4</v>
      </c>
      <c r="AV13" s="74" t="s">
        <v>81</v>
      </c>
    </row>
    <row r="14" spans="1:48" x14ac:dyDescent="0.15">
      <c r="A14" s="71">
        <v>9</v>
      </c>
      <c r="B14" s="72" t="s">
        <v>71</v>
      </c>
      <c r="C14" s="54">
        <v>1109</v>
      </c>
      <c r="D14" s="55" t="s">
        <v>96</v>
      </c>
      <c r="E14" s="55" t="s">
        <v>73</v>
      </c>
      <c r="F14" s="55" t="s">
        <v>74</v>
      </c>
      <c r="G14" s="55" t="s">
        <v>75</v>
      </c>
      <c r="H14" s="53" t="s">
        <v>76</v>
      </c>
      <c r="I14" s="56" t="s">
        <v>77</v>
      </c>
      <c r="J14" s="57">
        <v>0.77</v>
      </c>
      <c r="K14" s="56"/>
      <c r="L14" s="57"/>
      <c r="M14" s="56"/>
      <c r="N14" s="57"/>
      <c r="O14" s="56" t="s">
        <v>99</v>
      </c>
      <c r="P14" s="58">
        <v>25</v>
      </c>
      <c r="Q14" s="55" t="s">
        <v>89</v>
      </c>
      <c r="R14" s="56" t="s">
        <v>100</v>
      </c>
      <c r="S14" s="55" t="s">
        <v>80</v>
      </c>
      <c r="T14" s="59">
        <v>0.77</v>
      </c>
      <c r="U14" s="60">
        <v>0.22999999999999998</v>
      </c>
      <c r="V14" s="61">
        <v>0.77</v>
      </c>
      <c r="W14" s="61">
        <v>0</v>
      </c>
      <c r="X14" s="61" t="s">
        <v>81</v>
      </c>
      <c r="Y14" s="57"/>
      <c r="Z14" s="55">
        <v>39</v>
      </c>
      <c r="AA14" s="55" t="s">
        <v>82</v>
      </c>
      <c r="AB14" s="55">
        <v>13</v>
      </c>
      <c r="AC14" s="55">
        <v>2</v>
      </c>
      <c r="AD14" s="63">
        <v>37</v>
      </c>
      <c r="AE14" s="55"/>
      <c r="AF14" s="64">
        <v>0</v>
      </c>
      <c r="AG14" s="65"/>
      <c r="AH14" s="66" t="s">
        <v>81</v>
      </c>
      <c r="AI14" s="66" t="s">
        <v>81</v>
      </c>
      <c r="AJ14" s="66"/>
      <c r="AK14" s="67" t="s">
        <v>81</v>
      </c>
      <c r="AL14" s="66" t="s">
        <v>81</v>
      </c>
      <c r="AM14" s="66" t="s">
        <v>81</v>
      </c>
      <c r="AN14" s="66">
        <v>0.6</v>
      </c>
      <c r="AO14" s="67">
        <v>0.6</v>
      </c>
      <c r="AP14" s="55" t="s">
        <v>80</v>
      </c>
      <c r="AQ14" s="55" t="s">
        <v>83</v>
      </c>
      <c r="AR14" s="55" t="s">
        <v>80</v>
      </c>
      <c r="AS14" s="53"/>
      <c r="AT14" s="73"/>
      <c r="AU14" s="69">
        <v>4</v>
      </c>
      <c r="AV14" s="74" t="s">
        <v>81</v>
      </c>
    </row>
    <row r="15" spans="1:48" x14ac:dyDescent="0.15">
      <c r="A15" s="71"/>
      <c r="B15" s="75" t="s">
        <v>101</v>
      </c>
      <c r="C15" s="76"/>
      <c r="D15" s="75"/>
      <c r="E15" s="75"/>
      <c r="F15" s="75"/>
      <c r="G15" s="75"/>
      <c r="H15" s="75"/>
      <c r="I15" s="75"/>
      <c r="J15" s="75"/>
      <c r="K15" s="75"/>
      <c r="L15" s="75"/>
      <c r="M15" s="75"/>
      <c r="N15" s="75"/>
      <c r="O15" s="75"/>
      <c r="P15" s="75"/>
      <c r="Q15" s="75"/>
      <c r="R15" s="75"/>
      <c r="S15" s="75"/>
      <c r="T15" s="77">
        <v>87.699999999999989</v>
      </c>
      <c r="U15" s="78"/>
      <c r="V15" s="77"/>
      <c r="W15" s="77"/>
      <c r="X15" s="77"/>
      <c r="Y15" s="77"/>
      <c r="Z15" s="79">
        <v>5096</v>
      </c>
      <c r="AA15" s="80"/>
      <c r="AB15" s="81"/>
      <c r="AC15" s="82"/>
      <c r="AD15" s="83"/>
      <c r="AE15" s="83"/>
      <c r="AF15" s="83"/>
      <c r="AG15" s="84"/>
      <c r="AH15" s="84"/>
      <c r="AI15" s="84"/>
      <c r="AJ15" s="84"/>
      <c r="AK15" s="83"/>
      <c r="AL15" s="83"/>
      <c r="AM15" s="83"/>
      <c r="AN15" s="83"/>
      <c r="AO15" s="83"/>
      <c r="AP15" s="80"/>
      <c r="AQ15" s="80"/>
      <c r="AR15" s="80"/>
      <c r="AS15" s="85"/>
      <c r="AT15" s="86"/>
      <c r="AU15" s="87"/>
      <c r="AV15" s="87"/>
    </row>
    <row r="16" spans="1:48" x14ac:dyDescent="0.15">
      <c r="A16" s="1"/>
      <c r="B16" s="88"/>
      <c r="C16" s="1"/>
      <c r="D16" s="88"/>
      <c r="E16" s="88"/>
      <c r="F16" s="88"/>
      <c r="G16" s="88"/>
      <c r="H16" s="88"/>
      <c r="I16" s="88"/>
      <c r="J16" s="88"/>
      <c r="K16" s="88"/>
      <c r="L16" s="88"/>
      <c r="M16" s="88"/>
      <c r="N16" s="88"/>
      <c r="O16" s="88"/>
      <c r="P16" s="88"/>
      <c r="Q16" s="88"/>
      <c r="R16" s="88"/>
      <c r="S16" s="88"/>
      <c r="T16" s="89"/>
      <c r="U16" s="89"/>
      <c r="V16" s="89"/>
      <c r="W16" s="89"/>
      <c r="X16" s="89"/>
      <c r="Y16" s="89"/>
      <c r="Z16" s="90"/>
      <c r="AA16" s="91"/>
      <c r="AB16" s="92"/>
      <c r="AC16" s="90"/>
      <c r="AD16" s="92"/>
      <c r="AE16" s="92"/>
      <c r="AF16" s="92"/>
      <c r="AG16" s="92"/>
      <c r="AH16" s="92"/>
      <c r="AI16" s="92"/>
      <c r="AJ16" s="92"/>
      <c r="AK16" s="92"/>
      <c r="AL16" s="92"/>
      <c r="AM16" s="92"/>
      <c r="AN16" s="92"/>
      <c r="AO16" s="92"/>
      <c r="AP16" s="91"/>
      <c r="AQ16" s="91"/>
      <c r="AR16" s="91"/>
      <c r="AS16" s="92"/>
      <c r="AT16" s="1"/>
      <c r="AU16" s="1"/>
      <c r="AV16" s="1"/>
    </row>
    <row r="17" spans="1:48" x14ac:dyDescent="0.15">
      <c r="A17" s="1"/>
      <c r="B17" s="93" t="s">
        <v>102</v>
      </c>
      <c r="C17" s="1"/>
      <c r="D17" s="88"/>
      <c r="E17" s="94" t="s">
        <v>103</v>
      </c>
      <c r="F17" s="94"/>
      <c r="G17" s="88"/>
      <c r="H17" s="88"/>
      <c r="I17" s="88"/>
      <c r="J17" s="88"/>
      <c r="K17" s="88"/>
      <c r="L17" s="88"/>
      <c r="M17" s="88"/>
      <c r="N17" s="88"/>
      <c r="O17" s="88"/>
      <c r="P17" s="88"/>
      <c r="Q17" s="88"/>
      <c r="R17" s="88"/>
      <c r="S17" s="88"/>
      <c r="T17" s="89"/>
      <c r="U17" s="89"/>
      <c r="V17" s="89"/>
      <c r="W17" s="89"/>
      <c r="X17" s="89"/>
      <c r="Y17" s="89"/>
      <c r="Z17" s="90"/>
      <c r="AA17" s="91"/>
      <c r="AB17" s="92"/>
      <c r="AC17" s="90"/>
      <c r="AD17" s="92"/>
      <c r="AE17" s="92"/>
      <c r="AF17" s="92"/>
      <c r="AG17" s="92"/>
      <c r="AH17" s="92"/>
      <c r="AI17" s="92"/>
      <c r="AJ17" s="92"/>
      <c r="AK17" s="92"/>
      <c r="AL17" s="92"/>
      <c r="AM17" s="92"/>
      <c r="AN17" s="92"/>
      <c r="AO17" s="92"/>
      <c r="AP17" s="91"/>
      <c r="AQ17" s="91"/>
      <c r="AR17" s="91"/>
      <c r="AS17" s="92"/>
      <c r="AT17" s="1"/>
      <c r="AU17" s="1"/>
      <c r="AV17" s="1"/>
    </row>
    <row r="18" spans="1:48" x14ac:dyDescent="0.15">
      <c r="A18" s="1"/>
      <c r="B18" s="93" t="s">
        <v>104</v>
      </c>
      <c r="C18" s="1"/>
      <c r="D18" s="88"/>
      <c r="E18" s="94" t="s">
        <v>105</v>
      </c>
      <c r="F18" s="94"/>
      <c r="G18" s="88"/>
      <c r="H18" s="88"/>
      <c r="I18" s="88"/>
      <c r="J18" s="88"/>
      <c r="K18" s="88"/>
      <c r="L18" s="88"/>
      <c r="M18" s="88"/>
      <c r="N18" s="88"/>
      <c r="O18" s="88"/>
      <c r="P18" s="88"/>
      <c r="Q18" s="88"/>
      <c r="R18" s="88"/>
      <c r="S18" s="88"/>
      <c r="T18" s="89"/>
      <c r="U18" s="89"/>
      <c r="V18" s="89"/>
      <c r="W18" s="89"/>
      <c r="X18" s="89"/>
      <c r="Y18" s="89"/>
      <c r="Z18" s="90"/>
      <c r="AA18" s="91"/>
      <c r="AB18" s="92"/>
      <c r="AC18" s="90"/>
      <c r="AD18" s="92"/>
      <c r="AE18" s="92"/>
      <c r="AF18" s="92"/>
      <c r="AG18" s="92"/>
      <c r="AH18" s="92"/>
      <c r="AI18" s="92"/>
      <c r="AJ18" s="92"/>
      <c r="AK18" s="92"/>
      <c r="AL18" s="92"/>
      <c r="AM18" s="92"/>
      <c r="AN18" s="92"/>
      <c r="AO18" s="92"/>
      <c r="AP18" s="91"/>
      <c r="AQ18" s="91"/>
      <c r="AR18" s="91"/>
      <c r="AS18" s="92"/>
      <c r="AT18" s="1"/>
      <c r="AU18" s="1"/>
      <c r="AV18" s="1"/>
    </row>
    <row r="19" spans="1:48" x14ac:dyDescent="0.15">
      <c r="A19" s="1"/>
      <c r="B19" s="93" t="s">
        <v>106</v>
      </c>
      <c r="C19" s="1"/>
      <c r="D19" s="88"/>
      <c r="E19" s="94" t="s">
        <v>107</v>
      </c>
      <c r="F19" s="94"/>
      <c r="G19" s="88"/>
      <c r="H19" s="88"/>
      <c r="I19" s="88"/>
      <c r="J19" s="88"/>
      <c r="K19" s="88"/>
      <c r="L19" s="88"/>
      <c r="M19" s="88"/>
      <c r="N19" s="88"/>
      <c r="O19" s="88"/>
      <c r="P19" s="88"/>
      <c r="Q19" s="88"/>
      <c r="R19" s="88"/>
      <c r="S19" s="88"/>
      <c r="T19" s="89"/>
      <c r="U19" s="89"/>
      <c r="V19" s="89"/>
      <c r="W19" s="89"/>
      <c r="X19" s="89"/>
      <c r="Y19" s="89"/>
      <c r="Z19" s="90"/>
      <c r="AA19" s="91"/>
      <c r="AB19" s="92"/>
      <c r="AC19" s="90"/>
      <c r="AD19" s="92"/>
      <c r="AE19" s="92"/>
      <c r="AF19" s="92"/>
      <c r="AG19" s="92"/>
      <c r="AH19" s="92"/>
      <c r="AI19" s="92"/>
      <c r="AJ19" s="92"/>
      <c r="AK19" s="92"/>
      <c r="AL19" s="92"/>
      <c r="AM19" s="92"/>
      <c r="AN19" s="92"/>
      <c r="AO19" s="92"/>
      <c r="AP19" s="91"/>
      <c r="AQ19" s="91"/>
      <c r="AR19" s="91"/>
      <c r="AS19" s="92"/>
      <c r="AT19" s="1"/>
      <c r="AU19" s="1"/>
      <c r="AV19" s="1"/>
    </row>
  </sheetData>
  <mergeCells count="1">
    <mergeCell ref="A3:A5"/>
  </mergeCells>
  <phoneticPr fontId="3"/>
  <dataValidations count="3">
    <dataValidation type="list" showInputMessage="1" showErrorMessage="1" sqref="H6:H14" xr:uid="{F4312B67-AFEC-4C03-9D44-F73FAF1110B2}">
      <formula1>$CF$3:$CF$15</formula1>
    </dataValidation>
    <dataValidation type="list" allowBlank="1" showInputMessage="1" showErrorMessage="1" sqref="AS6:AS14" xr:uid="{132E286E-C1F3-491F-A4DE-47EE95C41405}">
      <formula1>"幟有, "</formula1>
    </dataValidation>
    <dataValidation type="list" allowBlank="1" showInputMessage="1" showErrorMessage="1" sqref="I6:I14 K6:K14 M6:M14" xr:uid="{18A2034D-265E-4373-8CB6-26E27358AFE6}">
      <formula1>$CG$3:$CG$15</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2026-02-19T01:49:31Z</dcterms:created>
  <dcterms:modified xsi:type="dcterms:W3CDTF">2026-03-09T07:33:36Z</dcterms:modified>
</cp:coreProperties>
</file>