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'様式4'!$A$1:$P$206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<sst xmlns="http://schemas.openxmlformats.org/spreadsheetml/2006/main" count="2224" uniqueCount="529">
  <si>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</si>
  <si>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</si>
  <si>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</si>
  <si>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</si>
  <si>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</si>
  <si>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</si>
  <si>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</si>
  <si>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</si>
  <si>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</si>
  <si>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</si>
  <si>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</si>
  <si>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</si>
  <si>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</si>
  <si>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</si>
  <si>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</si>
  <si>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</si>
  <si>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</si>
  <si>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</si>
  <si>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</si>
  <si>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</si>
  <si>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</si>
  <si>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国有林林道等交通安全管理業務
（1,325路線、4，397㎞）</t>
  </si>
  <si>
    <t>支出負担行為担当官
中部森林管理局長
桂川裕樹</t>
  </si>
  <si>
    <t>長野県長野市大字栗田715-5</t>
  </si>
  <si>
    <t>一般社団法人林道安全協会</t>
  </si>
  <si>
    <t>長野県長野市大字稲葉字母袋沖612-2</t>
  </si>
  <si>
    <t>一般競争契約</t>
  </si>
  <si>
    <t>-</t>
  </si>
  <si>
    <t>燃料類の単価契約
（揮発油14,000㍑ほか）</t>
  </si>
  <si>
    <t>支出負担行為担当官代理
中部森林管理局総務企画部長
高信好彦</t>
  </si>
  <si>
    <t>北信米油株式会社</t>
  </si>
  <si>
    <t>長野県長野市柳原2551</t>
  </si>
  <si>
    <t>単価契約</t>
  </si>
  <si>
    <t>中部森林管理局庁舎電力供給業務（単価）
（予定使用電力量333,611Kh）</t>
  </si>
  <si>
    <t>エネサーブ株式会社</t>
  </si>
  <si>
    <t>滋賀県大津市月輪2-19-6</t>
  </si>
  <si>
    <t>平成27年度中部森林管理局庁舎警備等業務
（警備一式）</t>
  </si>
  <si>
    <t>東亜システム警備保障株式会社</t>
  </si>
  <si>
    <t>長野県長野市大字栗田183-1</t>
  </si>
  <si>
    <t>平成27年度中部森林管理局庁舎清掃等業務
（清掃一式）</t>
  </si>
  <si>
    <t>株式会社岩野商会</t>
  </si>
  <si>
    <t>長野県長野市大字北長池2051</t>
  </si>
  <si>
    <t>森林技術・支援センター庁舎等清掃及び雑役作業
（清掃ほか一式）</t>
  </si>
  <si>
    <t>株式会社公安警備</t>
  </si>
  <si>
    <t>岐阜県関市側島288-1</t>
  </si>
  <si>
    <t>中部森林管理局　経理事務委託
（委託予定時間6,867H）</t>
  </si>
  <si>
    <t>株式会社長野林友</t>
  </si>
  <si>
    <t>長野県長野市大字稲葉2413-3</t>
  </si>
  <si>
    <t>情報処理等業務委託
（委託予定時間1,884H）</t>
  </si>
  <si>
    <t>テスコ株式会社長野支店</t>
  </si>
  <si>
    <t>長野県長野市大字中御所字宮沖216-10</t>
  </si>
  <si>
    <t>デジタル複写機の保守点検
（モノクロ機2台ほか）</t>
  </si>
  <si>
    <t>リコージャパン株式会社関東事業本部長野支社</t>
  </si>
  <si>
    <t>長野県長野市風間2034-5</t>
  </si>
  <si>
    <t>デジタル複写機の保守点検
（モノクロ機7台ほか）</t>
  </si>
  <si>
    <t>富士ゼロックス長野株式会社</t>
  </si>
  <si>
    <t>長野県長野市鶴賀七瀬中町161-1</t>
  </si>
  <si>
    <t>デジタル複写機（複合機）賃貸借及び保守業務
（複写機1台の賃貸借及び保守契約）</t>
  </si>
  <si>
    <t>中部森林管理局総務事務委託
（委託予定時間1,215H）</t>
  </si>
  <si>
    <t>平成27年度証拠書類編集作業請負
編集予定数量570冊）</t>
  </si>
  <si>
    <t>平成27年度名古屋事務所庁舎清掃等業務
（清掃一式）</t>
  </si>
  <si>
    <t>株式会社あすなろ名古屋支社</t>
  </si>
  <si>
    <t>愛知県名古屋市熱田区森後町7-7ダイアパレス神宮苑203号室</t>
  </si>
  <si>
    <t>ヘリコプター運航請負業務
（作業運航予定時間15Hほか）</t>
  </si>
  <si>
    <t>長野県長野市大字栗田７１５－５</t>
  </si>
  <si>
    <t>中日本航空株式会社</t>
  </si>
  <si>
    <t>愛知県西春日井郡豊山町大字豊場字殿釜2</t>
  </si>
  <si>
    <t>富山県富山市黒崎字塚田割591-2</t>
  </si>
  <si>
    <t>庁舎清掃及び雑役業務
（清掃ほか一式）</t>
  </si>
  <si>
    <t>太平ビルサービス株式会社富山支店</t>
  </si>
  <si>
    <t>富山県富山市桜橋通り2-25</t>
  </si>
  <si>
    <t>富山森林管理署庁舎警備業務
(警備一式)</t>
  </si>
  <si>
    <t>サンユウセキュリティ株式会社</t>
  </si>
  <si>
    <t>富山県富山市天正寺1080</t>
  </si>
  <si>
    <t>物品購入（揮発油の単価契約）
(無鉛ガソリン6,000リットル)</t>
  </si>
  <si>
    <t>富山石油株式会社</t>
  </si>
  <si>
    <t>富山県富山市東町１丁目2-20</t>
  </si>
  <si>
    <t>清掃委託（北信森林管理署庁舎）
（清掃一式）</t>
  </si>
  <si>
    <t>分任支出負担行為担当官
北信森林管理署長
清水信之</t>
  </si>
  <si>
    <t>長野県飯山市大字飯山1090-1</t>
  </si>
  <si>
    <t>長野県長野市北長野2051</t>
  </si>
  <si>
    <t>複写機賃貸借契約及び保守契約
（保守一式）</t>
  </si>
  <si>
    <t>山内商事株式会社</t>
  </si>
  <si>
    <t>長野県長野市アークス13ｰ7</t>
  </si>
  <si>
    <t>物品購入（燃料単価契約）
（ﾚｷﾞｭﾗｰｶﾞｿﾘﾝ7,000ｌほか）</t>
  </si>
  <si>
    <t>松澤商事株式会社</t>
  </si>
  <si>
    <t>長野県飯山市南町12-2</t>
  </si>
  <si>
    <t>事務委託
（管理事務 710Hほか）</t>
  </si>
  <si>
    <t>分任支出負担行為担当官　
中信森林管理署長　
吉野示右</t>
  </si>
  <si>
    <t>長野県松本市島立1256-1</t>
  </si>
  <si>
    <t>中央石油株式会社</t>
  </si>
  <si>
    <t>長野県松本市巾上2-1</t>
  </si>
  <si>
    <t>長野県長野市アークス13-7</t>
  </si>
  <si>
    <t>キョウワプロテック株式会社</t>
  </si>
  <si>
    <t>福島県福島市五月町3-20</t>
  </si>
  <si>
    <t>分任支出負担行為担当官
東信森林管理署長
松井正</t>
  </si>
  <si>
    <t>長野県佐久市臼田１８２２</t>
  </si>
  <si>
    <t>株式会社武重商会</t>
  </si>
  <si>
    <t>長野県上田市常田二丁目20-26</t>
  </si>
  <si>
    <t>燃料単価契約南信１
（ガソリン18,500Lほか）</t>
  </si>
  <si>
    <t>長野県伊那市山寺１４９９－１</t>
  </si>
  <si>
    <t>伊那石油株式会社</t>
  </si>
  <si>
    <t>長野県伊那市山寺1995</t>
  </si>
  <si>
    <t>リコーMPC4001複合機保守
（保守一式）</t>
  </si>
  <si>
    <t>リコージャパン株式会社</t>
  </si>
  <si>
    <t>長野県伊那市西町5143-3</t>
  </si>
  <si>
    <t>庁舎清掃請負
(清掃一式）</t>
  </si>
  <si>
    <t>みどり産業株式会社</t>
  </si>
  <si>
    <t>長野県飯田市座光寺4513-1</t>
  </si>
  <si>
    <t>平成27年度木曽森林管理署庁舎清掃作業等業務
庁内清掃一式</t>
  </si>
  <si>
    <t>分任支出負担行為担当官代理
木曽森林管理次長
木村敏宏</t>
  </si>
  <si>
    <t>長野県木曽郡上松町正島町1-4</t>
  </si>
  <si>
    <t>伊那美装株式会社</t>
  </si>
  <si>
    <t>長野県伊那市狐島3836-1</t>
  </si>
  <si>
    <t>平成27年度　上松地区　石油類単価契約
（ガソリン14,000Lほか）</t>
  </si>
  <si>
    <t>株式会社進藤邦夫商店</t>
  </si>
  <si>
    <t>長野県木曽郡上松町駅前通り1-29</t>
  </si>
  <si>
    <t>デジタル複写機（複合機）賃貸借及び保守業務
（1台）</t>
  </si>
  <si>
    <t>平成27年度　デジタル複写機保守契約3号
（１台）</t>
  </si>
  <si>
    <t>平成27年度　デジタル複写機保守契約4号
（１台）</t>
  </si>
  <si>
    <t>平成27年度　木曽森林管理署事務委託</t>
  </si>
  <si>
    <t>分任支出負担行為担当官
木曽森林管理署長
松葉瀬裕之</t>
  </si>
  <si>
    <t>みどり産業株式会社木曽営業所</t>
  </si>
  <si>
    <t>長野県木曽郡上松町188-18</t>
  </si>
  <si>
    <t>セコム上信越株式会社</t>
  </si>
  <si>
    <t>新潟県新潟市中央区新光町1-10</t>
  </si>
  <si>
    <t>素材等検知業務請負南木曽1
人工林小径木本数検知410?
（素材検知14,630m3）</t>
  </si>
  <si>
    <t>分任支出負担行為担当官
木曽森林管理署南木曽支署長
酒向邦夫</t>
  </si>
  <si>
    <t>長野県木曽郡南木曽町読書3650-2</t>
  </si>
  <si>
    <t>南木曽支署デジタル複写機保守契約
（2台）</t>
  </si>
  <si>
    <t>分任支出負担行為担当官代理
木曽森林管理署南木曽支署
総括事務管理官
杉本彰二</t>
  </si>
  <si>
    <t>株式会社
ヒシヤ</t>
  </si>
  <si>
    <t>長野県長野市大字長野桜枝町858</t>
  </si>
  <si>
    <t>物品購入（南木曽町読書地区）
（レギュラーガソリン11,000Ｌほか）</t>
  </si>
  <si>
    <t>有限会社青木石油店</t>
  </si>
  <si>
    <t>長野県木曽郡南木曽町吾妻218-68</t>
  </si>
  <si>
    <t>阿寺地区建設機械借上
ホイールローダ
（750Ｈほか）</t>
  </si>
  <si>
    <t>須原地区建設機械借上
ホイールローダ
（500Ｈほか）</t>
  </si>
  <si>
    <t>奥田工業
株式会社</t>
  </si>
  <si>
    <t>長野県木曽郡大桑村大字野尻1300-2</t>
  </si>
  <si>
    <t>与川地区建設機械借上
ホイールローダ
（600Ｈほか）</t>
  </si>
  <si>
    <t>三留野土建株式会社</t>
  </si>
  <si>
    <t>長野県木曽郡南木曽町読書32802-9</t>
  </si>
  <si>
    <t>柿其地区建設機械借上
ホイールローダ
（700Ｈほか）</t>
  </si>
  <si>
    <t>株式会社
名工土木</t>
  </si>
  <si>
    <t>長野県木曽郡南木曽町読書3669-13</t>
  </si>
  <si>
    <t>蘭地区建設機械借上
ホイールローダ
（600Ｈほか）</t>
  </si>
  <si>
    <t>揮発油等単価契約
（ガソリン12，000Lほか）</t>
  </si>
  <si>
    <t>分任支出負担行為担当官
岐阜森林管理署長
森川誠道</t>
  </si>
  <si>
    <t>岐阜県下呂市小坂町大島1643-2</t>
  </si>
  <si>
    <t>有限会社小坂タイヤ商会</t>
  </si>
  <si>
    <t>岐阜県下呂市小坂町小坂町92</t>
  </si>
  <si>
    <t>平成27年度庁舎清掃及び役務作業
（清掃ほか一式）</t>
  </si>
  <si>
    <t>分任支出負担行為担当官
東濃森林管理署長
間島重道</t>
  </si>
  <si>
    <t>岐阜県中津川市付知町8577-4</t>
  </si>
  <si>
    <t>太平ビルサービス株式会社岐阜支店</t>
  </si>
  <si>
    <t>岐阜県岐阜市金町4-30</t>
  </si>
  <si>
    <t>平成27年度デジタル複写機の保守（保守一式）</t>
  </si>
  <si>
    <t>富士ゼロックス岐阜株式会社</t>
  </si>
  <si>
    <t>岐阜県岐阜市橋本町2丁目20番地</t>
  </si>
  <si>
    <t>平成27年度デジタル複写機の賃貸（賃貸及び保守一式）</t>
  </si>
  <si>
    <t>平成27年度揮発油等の単価契約
（ガソリン12,000Ｌほか）</t>
  </si>
  <si>
    <t>有限会社清水屋石油店</t>
  </si>
  <si>
    <t>岐阜県中津川市付知町4872-2</t>
  </si>
  <si>
    <t>平成27年度機械警備委託契約
（機械警備一式）</t>
  </si>
  <si>
    <t>セコム株式会社</t>
  </si>
  <si>
    <t>東京都渋谷区神宮前1丁目5-1</t>
  </si>
  <si>
    <t>森林交流館の管理業務
(管理業務一式)</t>
  </si>
  <si>
    <t>分任支出負担行為担当官
中部森林管理局愛知森林管理事務所長
丸山和久</t>
  </si>
  <si>
    <t>愛知県新城市庭野字東萩野49-2</t>
  </si>
  <si>
    <t>一般財団法人日本森林林業振興会名古屋支部</t>
  </si>
  <si>
    <t>愛知県名古屋市熱田区白鳥1-8-2</t>
  </si>
  <si>
    <t>愛知森林管理事務所庁舎清掃作業等
(清掃一式)</t>
  </si>
  <si>
    <t>愛知県名古屋市熱田区森後町7-7</t>
  </si>
  <si>
    <t>揮発油等の単価契約
(ガソリン19,000Ｌほか)</t>
  </si>
  <si>
    <t>出光リテール販売株式会社中部カンパニー</t>
  </si>
  <si>
    <t>愛知県名古屋市中区高杉町83</t>
  </si>
  <si>
    <t>中部森林管理局名古屋事務所及び森林交流館機械警備業務
(機械警備一式)</t>
  </si>
  <si>
    <t>株式会社メディウムジャパン</t>
  </si>
  <si>
    <t>愛知県名古屋市中区新栄1-4-14</t>
  </si>
  <si>
    <t>愛知森林管理事務所事務委託
(3,290H)</t>
  </si>
  <si>
    <t>伊那谷総合治山事業所庁舎管理及び清掃作業等請負
（作業日数239日）</t>
  </si>
  <si>
    <t>長野県飯田市座光寺5152-1</t>
  </si>
  <si>
    <t>株式会社ＢＩＳＯ</t>
  </si>
  <si>
    <t>長野県伊那市東春近549-3</t>
  </si>
  <si>
    <t>富士ゼロックスカラー複合機の保守契約
DocuCentreⅡC6500
（保守一式）</t>
  </si>
  <si>
    <t xml:space="preserve">中部森林管理局森林整備・資源活用事務委託
（委託予定時間3,000H）
</t>
  </si>
  <si>
    <t>中部森林管理局　治山事務委託
（委託予定時間5497H）</t>
  </si>
  <si>
    <t>公務災害補償事務
休業補償等
（予定処理件数234件ほか）</t>
  </si>
  <si>
    <t>木曽森林管理署南木曽支署事務委託
（3,562Ｈ）</t>
  </si>
  <si>
    <t>複写機保守
（京セラTASKaifa3550C）
（保守一式）</t>
  </si>
  <si>
    <t>カシヨ商事株式会社</t>
  </si>
  <si>
    <t>長野県長野市県町471</t>
  </si>
  <si>
    <t>デジタル複合機保守料
カラー(5,400枚×12ヶ月)
ﾓﾉｸﾛ(6,900枚×12ヶ月)</t>
  </si>
  <si>
    <t>分任官支出負担行為担当官
飛騨森林管理署長
田尻明彦</t>
  </si>
  <si>
    <t>岐阜県高山市西之一色町3-747-3</t>
  </si>
  <si>
    <t>株式会社美濃商会</t>
  </si>
  <si>
    <t>岐阜県高山市神明町4-8-5</t>
  </si>
  <si>
    <t>物品購入
（ガソリン11,300Lほか)</t>
  </si>
  <si>
    <t>株式会社瀬木油店</t>
  </si>
  <si>
    <t>岐阜県高山市問屋町39</t>
  </si>
  <si>
    <t>庁舎清掃請負
(清掃一式)</t>
  </si>
  <si>
    <t>土木CAD（EX-TREND武蔵）の保守業務
（保守一式）</t>
  </si>
  <si>
    <t>株式会社亀太</t>
  </si>
  <si>
    <t>岐阜県岐阜市柳津町流通センター１丁目９－４</t>
  </si>
  <si>
    <t>一般定期健康診断等（長野地区）
(333人）</t>
  </si>
  <si>
    <t>一般財団法人中部公衆医学研究所</t>
  </si>
  <si>
    <t>長野県飯田市高羽町6-2-2</t>
  </si>
  <si>
    <t>一般定期健康診断等（岐阜地区）
(診断予定人数163人）</t>
  </si>
  <si>
    <t>一般財団法人岐阜健康管理センター</t>
  </si>
  <si>
    <t>岐阜県美濃加茂市西町1-292</t>
  </si>
  <si>
    <t>運動機能検査（富山・岐阜・愛知地区）
（検査予定人数140人）</t>
  </si>
  <si>
    <t>社会医療法人厚生会</t>
  </si>
  <si>
    <t>岐阜県美濃加茂市吉井町下古井590</t>
  </si>
  <si>
    <t>運動機能検査（長野地区）
（（検査予定人数145人）</t>
  </si>
  <si>
    <t>中部森林管理局計画事務委託
（委託予定時間5280H）</t>
  </si>
  <si>
    <t>西谷林道外建設機械借上
（ﾎｲｰﾙﾛｰﾀﾞ0.9-1.0m3　120Ｈ）</t>
  </si>
  <si>
    <t>分任支出負担行為担当官　
南信森林管理署長　
花村　健治</t>
  </si>
  <si>
    <t>長野県伊那市山寺1499-1</t>
  </si>
  <si>
    <t>みどり産業株式会社
飯田営業所長
洞　和雄</t>
  </si>
  <si>
    <t>長野県飯田市座光寺4513番地1</t>
  </si>
  <si>
    <t>観音沢林道外建設機械借上
（ﾎｲｰﾙﾛｰﾀﾞ0.9-1.0m3 80H)</t>
  </si>
  <si>
    <t>スワテック建設株式会社
代表取締役
岩波　寿亮</t>
  </si>
  <si>
    <t>長野県諏訪市城南2丁目2353番地</t>
  </si>
  <si>
    <t>大洞林道外建設機械借上
(ﾎｲｰﾙﾛｰﾀﾞ0.9-1.0m3 60H)</t>
  </si>
  <si>
    <t>小野工業株式会社
代表取締役
檀原　隆宣</t>
  </si>
  <si>
    <t>長野県上伊那郡辰野町大字小野1249番地1</t>
  </si>
  <si>
    <t>銀銘編笠林道外建設機械借上
ﾎｲｰﾙﾛｰﾀﾞ0.9-1.0m3 100H)</t>
  </si>
  <si>
    <t>有限会社国美工業
代表取締役
赤羽　秀彦</t>
  </si>
  <si>
    <t>長野県茅野市宮川8502番地1</t>
  </si>
  <si>
    <t>黒川（黒川）林道外建設機械借上
(ﾎｲｰﾙﾛｰﾀﾞ0.9-1.0m3 14H)</t>
  </si>
  <si>
    <t>株式会社吉澤組
代表取締役　
吉澤　利文</t>
  </si>
  <si>
    <t>長野県駒ヶ根市上穂栄町18番6号</t>
  </si>
  <si>
    <t>地獄谷林道外建設機械借上
(ﾎｲｰﾙﾛｰﾀﾞ0.9-1.0m360H)</t>
  </si>
  <si>
    <t>芦部川林道外建設機械借上
(ﾎｲｰﾙﾛｰﾀﾞ0.9-1.0m3 30H)</t>
  </si>
  <si>
    <t>神稲建設株式会社
代表取締役
福澤　栄夫</t>
  </si>
  <si>
    <t>長野県飯田市主税町18番地</t>
  </si>
  <si>
    <t>風越林道外建設機械借上
(ﾎｲｰﾙﾛｰﾀﾞ0.9-1.0m3 30H)</t>
  </si>
  <si>
    <t>株式会社内山組
代表取締役
内山　竜彦</t>
  </si>
  <si>
    <t>長野県飯田市上久堅1087番地1</t>
  </si>
  <si>
    <t>遠山本谷（遠山）林道外建設機械借上
(ﾎｲｰﾙﾛｰﾀﾞ0.9-1.0m3 60H)</t>
  </si>
  <si>
    <t>山﨑建設株式会社
代表取締役
山﨑　金生</t>
  </si>
  <si>
    <t>長野県飯田市上村96番地</t>
  </si>
  <si>
    <t>森林環境保全整備事業（木曽１信ノ沢）
（保育間伐活用型2,180m3）</t>
  </si>
  <si>
    <t>有限会社島尻木材</t>
  </si>
  <si>
    <t>長野県木曽郡王滝村2716</t>
  </si>
  <si>
    <t>森林環境保全整備事業（木曽２芦沢）
（育成受光伐2,820m3）</t>
  </si>
  <si>
    <t>製品生産事業（素材生産木曽３北股）
（素材1,480m3）</t>
  </si>
  <si>
    <t>有限会社大井木材</t>
  </si>
  <si>
    <t>長野県木曽郡上松町緑町3-1-1</t>
  </si>
  <si>
    <t>森林環境保全整備事業（木曽４境峠）
（保育間伐活用型ほか3,120m3）</t>
  </si>
  <si>
    <t>木曽協和産業株式会社</t>
  </si>
  <si>
    <t>長野県木曽郡上松町大字上松367-1</t>
  </si>
  <si>
    <t>森林環境保全整備事業（木曽５崩沢）
（保育間伐活用型2,650m3）</t>
  </si>
  <si>
    <t>王滝林業有限会社</t>
  </si>
  <si>
    <t>長野県木曽郡王滝村4563-2</t>
  </si>
  <si>
    <t>一般競争契約（総合評価）</t>
  </si>
  <si>
    <t>薮原林道ほか建設機械借上げ
薮原森林事務所ほか管内の林道等
（ﾄﾗｸﾀｰｼｮﾍﾞﾙ1.3～1.4m3ほか）</t>
  </si>
  <si>
    <t>木曽土建工業株式会社</t>
  </si>
  <si>
    <t>長野県木曽郡木祖村小木曽172-2</t>
  </si>
  <si>
    <t>黒石林道ほか建設機械借上げ
木曽福島森林事務所ほか管内の林道等
（ﾄﾗｸﾀｰｼｮﾍﾞﾙ1.3～1.4m3ほか）</t>
  </si>
  <si>
    <t>株式会社新宅組</t>
  </si>
  <si>
    <t>長野県木曽郡木曽町新開4114-1</t>
  </si>
  <si>
    <t>小川殿林道ほか建設機械借上げ
南小川森林事務所ほか管内の林道等
（ﾄﾗｸﾀｰｼｮﾍﾞﾙ1.3～1.4m3ほか）</t>
  </si>
  <si>
    <t>御岳御厩野林道ほか建設機械借上げ
瀬戸川森林事務所ほか管内の林道等
（ﾄﾗｸﾀｰｼｮﾍﾞﾙ1.3～1.4m3ほか）</t>
  </si>
  <si>
    <t>森林環境保全整備事業（育成受光伐 南木曽1 野尻向）
(素材最終普通材2,300m3)</t>
  </si>
  <si>
    <t>有限会社ヤマカ木材</t>
  </si>
  <si>
    <t>長野県木曽郡南木曽町読書2435-2</t>
  </si>
  <si>
    <t>森林環境保全整備事業 (育成受光伐外 南木曽2 樽ヶ沢)
(素材2,780m3)</t>
  </si>
  <si>
    <t>製品生産請負事業 (伐採・造林一貫作業 南木曽5 タルガ沢)
（素材1,200m3）</t>
  </si>
  <si>
    <t>森林環境保全整備事業 (育成受光伐　ヘリ集 南木曽6 田立)
（素材3,000m3）</t>
  </si>
  <si>
    <t>有限会社今井木材</t>
  </si>
  <si>
    <t>長野県木曽郡大桑村大字野尻981番地ハ－3</t>
  </si>
  <si>
    <t>森林環境保全整備事業 (育成受光伐　ヘリ集 南木曽9 大平峠)
（素材1,400m3）</t>
  </si>
  <si>
    <t>東濃森林管理署事務委託</t>
  </si>
  <si>
    <t>愛知県名古屋市熱田区白鳥1丁目8-2</t>
  </si>
  <si>
    <t>建設機械借上(岩村地区）
（ﾎｲｰﾙﾛｰﾀﾞ（山積1.3～1.4m3級）150Hほか）</t>
  </si>
  <si>
    <t>株式会社矢野土木</t>
  </si>
  <si>
    <t>岐阜県恵那市上矢作町596-1</t>
  </si>
  <si>
    <t>建設機械借上(恵那地区）
（ﾎｲｰﾙﾛｰﾀﾞ(山積1.3～1.4m3級）100Hほか）</t>
  </si>
  <si>
    <t>株式会社佐々木工務店</t>
  </si>
  <si>
    <t>岐阜県中津川市阿木9-2</t>
  </si>
  <si>
    <t>建設機械借上(神坂地区）
（ﾎｲｰﾙﾛｰﾀﾞ(山積1.3～1.4m3級）120Hほか）</t>
  </si>
  <si>
    <t>石橋建設株式会社</t>
  </si>
  <si>
    <t>岐阜県中津川市坂下1686-1</t>
  </si>
  <si>
    <t>建設機械借上(西股地区）
ﾎｲｰﾙﾛｰﾀﾞ(山積1.3～1.4m3級）300Hほか）</t>
  </si>
  <si>
    <t>株式会社中島工務店</t>
  </si>
  <si>
    <t>岐阜県中津川市加子母1005</t>
  </si>
  <si>
    <t>素材等検知業務請負岐阜
（岐阜森林管理署が指定する最終土場、最終検知6260m3）</t>
  </si>
  <si>
    <t>株式会社ﾏﾙｷﾘｻｰﾁ</t>
  </si>
  <si>
    <t>岐阜県下呂市小坂町長瀬508番地1</t>
  </si>
  <si>
    <t>伊那谷総合治山事業所事務委託
（予定時間：6,690H）</t>
  </si>
  <si>
    <t>分任支出負担行為担当官　
中部森林管理局伊那谷総合治山事業所長　　
小池新太郎</t>
  </si>
  <si>
    <t>長野県長野市大字稲葉2413－3</t>
  </si>
  <si>
    <t>中信森林管理署事務委託
（4,850H）</t>
  </si>
  <si>
    <t>長野県長野市大字稲葉3413-3</t>
  </si>
  <si>
    <t>南八ヶ岳（白駒）林道ほか建設機械借上
（バックホウほか340H）</t>
  </si>
  <si>
    <t>株式会社吉本</t>
  </si>
  <si>
    <t>長野県南佐久郡佐久穂町大字平林121</t>
  </si>
  <si>
    <t>大門東林道ほか建設機械借上
（バックホウほか770H）</t>
  </si>
  <si>
    <t>株式会社羽田組</t>
  </si>
  <si>
    <t>長野県小県郡長和町和田1540</t>
  </si>
  <si>
    <t>烏帽子林道ほか建設機械借上
（バックホウほか560H）</t>
  </si>
  <si>
    <t>青木建設工業株式会社</t>
  </si>
  <si>
    <t>長野県上田市上丸子1706</t>
  </si>
  <si>
    <t>長倉山林道ほか建設機械借上
（バックホウほか410H）</t>
  </si>
  <si>
    <t>博友興業株式会社</t>
  </si>
  <si>
    <t>長野県小諸市大字菱平1136-2</t>
  </si>
  <si>
    <t>治山事務委託
（1,290H）</t>
  </si>
  <si>
    <t>分任支出負担行為担当官　南信森林管理署長　花村健治</t>
  </si>
  <si>
    <t>株式会社　長野林友</t>
  </si>
  <si>
    <t>収穫調査業務委託木曽1
（調査面積20.02ha）</t>
  </si>
  <si>
    <t>一般財団法人日本森林林業振興会 長野支部</t>
  </si>
  <si>
    <t>収穫調査業務委託木曽２
（調査面積87.77ha）</t>
  </si>
  <si>
    <t>収穫調査業務委託木曽３
（調査面積87.80ha）</t>
  </si>
  <si>
    <t>神岡地区建設機械借上
（ホイールローダ外２ 460H)</t>
  </si>
  <si>
    <t>森本建設株式会社</t>
  </si>
  <si>
    <t>岐阜県高山市上宝町本郷2575-3</t>
  </si>
  <si>
    <t>古川地区建設機械借上
（ホイールローダ外２ 550H)</t>
  </si>
  <si>
    <t>株式会社柳組</t>
  </si>
  <si>
    <t>岐阜県飛騨市古川町宮城町252</t>
  </si>
  <si>
    <t>高山地区建設機械借上
（ホイールローダ外２ 560H）</t>
  </si>
  <si>
    <t>株式会社神高</t>
  </si>
  <si>
    <t>富山県富山市黒崎22-3</t>
  </si>
  <si>
    <t>久々野地区建設機械借上
（ホイールローダ外２ 490H）</t>
  </si>
  <si>
    <t>ナガイ株式会社</t>
  </si>
  <si>
    <t>岐阜県高山市久々野町大西4-1</t>
  </si>
  <si>
    <t>荘川地区建設機械借上
（ホイールローダ外２ 500H）</t>
  </si>
  <si>
    <t>橋本建設株式会社</t>
  </si>
  <si>
    <t>岐阜県高山市荘川町惣則232-1</t>
  </si>
  <si>
    <t>収穫調査業務委託
(調査面積181.93ha)</t>
  </si>
  <si>
    <t>愛知県名古屋市熱田区白鳥町1-8-2</t>
  </si>
  <si>
    <t>神岡地区砕石等供給
(240m3)</t>
  </si>
  <si>
    <t>古川地区砕石等供給
(310m3)</t>
  </si>
  <si>
    <t>高山地区砕石等供給
(230m3)</t>
  </si>
  <si>
    <t>久々野地区砕石等供給
(240m3)</t>
  </si>
  <si>
    <t>荘川地区砕石等供給
(273m3)</t>
  </si>
  <si>
    <t>森林環境保全整備事業1
(育成受光伐 切雲)
(育成受光伐3,200m3)</t>
  </si>
  <si>
    <t>有限会社愛宝産業</t>
  </si>
  <si>
    <t>岐阜県高山市上宝町鼠餅106</t>
  </si>
  <si>
    <t>森林環境保全整備事業2
(育成受光伐外 大谷外1)
(育成受光伐1,200m3)</t>
  </si>
  <si>
    <t>有限会社三進造林</t>
  </si>
  <si>
    <t>岐阜県高山市新宮町1620</t>
  </si>
  <si>
    <t>森林環境保全整備事業3
(育成受光伐外 黒内外1)
(育成受光伐2,600m3)</t>
  </si>
  <si>
    <t>飛騨市森林組合</t>
  </si>
  <si>
    <t>岐阜県飛騨市古川町上野571-1</t>
  </si>
  <si>
    <t>森林環境保全整備事業4
(育成受光伐外 上小鳥外1)
(育成受光伐2,300m3)</t>
  </si>
  <si>
    <t>白鳥林工協業組合</t>
  </si>
  <si>
    <t>岐阜県郡上市白鳥町大島字向野747-3</t>
  </si>
  <si>
    <t>森林環境保全整備事業6
(保育間伐活用型 龍ヶ峰)
(保育間伐1,500m3)</t>
  </si>
  <si>
    <t>株式会社佐合木材</t>
  </si>
  <si>
    <t>岐阜県美濃加茂市古井町下古井450-1</t>
  </si>
  <si>
    <t>森林環境保全整備事業7
(保育間伐活用型外 三尾山)
(保育間伐2,100m3)</t>
  </si>
  <si>
    <t>森林環境保全整備事業8
(保育間伐活用型外 マツ谷外1)
(保育間伐3,000m3)</t>
  </si>
  <si>
    <t>有限会社大原林産</t>
  </si>
  <si>
    <t>岐阜県郡上市八幡町五町3-2-14</t>
  </si>
  <si>
    <t>森林環境保全整備事業9
(保育間伐活用型 阿多粕)
(保育間伐3,500m3)</t>
  </si>
  <si>
    <t>日和田林産有限会社</t>
  </si>
  <si>
    <t>岐阜県高山市高根町日和田710</t>
  </si>
  <si>
    <t>小渋川治山事業所事務委託（保安林業務）
（予定時間：2,982H）</t>
  </si>
  <si>
    <t>東信森林管理署事務委託
（6,760H）</t>
  </si>
  <si>
    <t>一般財団法人日本森林林業振興会長野支部</t>
  </si>
  <si>
    <t>滝上林道外建設機械借上
(ﾊﾞｯｸﾎｳ山積0.28m3[平積0.20m3]220Hほか）</t>
  </si>
  <si>
    <t>金子工業株式会社</t>
  </si>
  <si>
    <t>岐阜県下呂市萩原町萩原1500</t>
  </si>
  <si>
    <t>小ヶ倉林道外建設機械借上
(ﾊﾞｯｸﾎｳ山積0.28m3[平積0.20m3]180Hほか）</t>
  </si>
  <si>
    <t>北の俣林道外建設機械借上
(ﾎｲｰﾙﾛｰﾀﾞ山積0.9~1.0m3 110Hほか）</t>
  </si>
  <si>
    <t>日下部建設株式会社</t>
  </si>
  <si>
    <t>岐阜県下呂市萩原町古関266-1</t>
  </si>
  <si>
    <t>下呂林道外建設機械借上
(ﾎｲｰﾙﾛｰﾀﾞ山積0.9m3~1.0m3 100Hほか）</t>
  </si>
  <si>
    <t>株式会社梅田組</t>
  </si>
  <si>
    <t>岐阜県下呂市野尻283</t>
  </si>
  <si>
    <t>菅田大柿林道外建設機械借上
(ﾊﾞｯｸﾎｳ山積0.28m3[平積0.20m3]160Hほか）</t>
  </si>
  <si>
    <t>松田建設株式会社</t>
  </si>
  <si>
    <t>岐阜県下呂市三原25</t>
  </si>
  <si>
    <t>川浦林道外建設機械借上
(ﾎｲｰﾙﾛｰﾀﾞ山積0.9~1.0m3 90Hほか）</t>
  </si>
  <si>
    <t>西濃建設株式会社</t>
  </si>
  <si>
    <t>岐阜県揖斐郡揖斐川町三輪1159-8</t>
  </si>
  <si>
    <t>鮎立中山林道外建設機械借上
(ﾎｲｰﾙﾛｰﾀﾞ山積0.9~1.0m3 ７0Hほか）</t>
  </si>
  <si>
    <t>森建設株式会社</t>
  </si>
  <si>
    <t>岐阜県高山市荘川町牧戸25-1</t>
  </si>
  <si>
    <t>森林環境保全整備事業5
(保育間伐活用型 宮)
(保育間伐3,000m3)</t>
  </si>
  <si>
    <t>飛騨高山森林組合</t>
  </si>
  <si>
    <t>岐阜県高山市清見町三日町187-1</t>
  </si>
  <si>
    <t>森林環境保全整備事業10
(保育間伐活用型外 青屋外1)
(保育間伐1,600m3)</t>
  </si>
  <si>
    <t>加子母裏木曽国有林ほか森林環境保全整備事業(天Ⅰ植付ほか）東濃１
（天Ⅰ植付0.10haほか）</t>
  </si>
  <si>
    <t>有限会社つけち創工社</t>
  </si>
  <si>
    <t>岐阜県中津川市付知町1914-8</t>
  </si>
  <si>
    <t>上村恵那国有林森林環境保全整備事業(新植植付ほか）東濃２
（新植植付1.69haほか）</t>
  </si>
  <si>
    <t>付知土建株式会社</t>
  </si>
  <si>
    <t>岐阜県中津川市付知町5068-3</t>
  </si>
  <si>
    <t>田口地区建設機械借上
(440H)</t>
  </si>
  <si>
    <t>株式会社安藤組</t>
  </si>
  <si>
    <t>愛知県豊田市小田木町大水別8</t>
  </si>
  <si>
    <t>尾張地区建設機械借上
(130H)</t>
  </si>
  <si>
    <t>株式会社尾割組</t>
  </si>
  <si>
    <t>愛知県豊田市小原町堂ノ本171-1</t>
  </si>
  <si>
    <t>豊橋地区建設機械借上
(260H)</t>
  </si>
  <si>
    <t>今泉建設株式会社</t>
  </si>
  <si>
    <t>愛知県岡崎市樫山町字牧野63</t>
  </si>
  <si>
    <t>段戸国有林森林環境保全整備事業(植付外)愛知1
(新植4.05haほか)</t>
  </si>
  <si>
    <t>有限会社サンアイ</t>
  </si>
  <si>
    <t>愛知県岡崎市大西1丁目6-24</t>
  </si>
  <si>
    <t>岐阜森林管理署治山事務委託
(1,195時間）</t>
  </si>
  <si>
    <t>森林環境保全整備事業北信２
（ナラ枯処理14.62m3）</t>
  </si>
  <si>
    <t>長野県長野市大字稲葉字八幡田沖2413-3</t>
  </si>
  <si>
    <t>森林環境保全整備事業保育間伐活用型　北信４
（保育間伐17.28haほか）</t>
  </si>
  <si>
    <t>北信木材生産センター協同組合</t>
  </si>
  <si>
    <t>長野県長野市大字穂保字中ノ配342</t>
  </si>
  <si>
    <t>一般競争契約（簡易型総合評価）</t>
  </si>
  <si>
    <t>森林環境保全整備事業育成受光伐ほか北信５
（育成受光伐40.90haほか）</t>
  </si>
  <si>
    <t>長野森林組合</t>
  </si>
  <si>
    <t>長野県長野市大字長野東之門町2462</t>
  </si>
  <si>
    <t>保安林整備工事北信３
（つる切り74.01haほか）</t>
  </si>
  <si>
    <t>栄村森林組合</t>
  </si>
  <si>
    <t>長野県下水内郡栄村大字北信4403-3</t>
  </si>
  <si>
    <t>森林環境保全整備事業育成受光伐ほか北信２
（育成受光伐42.63haほか）</t>
  </si>
  <si>
    <t>北信州森林組合</t>
  </si>
  <si>
    <t>長野県中野市大字壁田938-1</t>
  </si>
  <si>
    <t>製品生産事業素材生産ほか北信６
（皆伐　2.68haほか）</t>
  </si>
  <si>
    <t>製品生産事業素材生産ほか北信８
（保育間伐　17.47haほか）</t>
  </si>
  <si>
    <t>宮澤木材産業株式会社</t>
  </si>
  <si>
    <t>長野県長野市北郷2896</t>
  </si>
  <si>
    <t>森林環境保全整備事業（保育間伐活用型　南信２　鹿嶺高原）
（保育間伐79.91Haほか）</t>
  </si>
  <si>
    <t>分任支出負担行為担当官　南信森林管理署長　花村　健治</t>
  </si>
  <si>
    <t>有限会社高遠興産</t>
  </si>
  <si>
    <t>長野県伊那市山寺1558-1</t>
  </si>
  <si>
    <t>森林環境保全整備事業（保育間伐活用型　南信３　黒河内東谷）
（保育間伐10.47Ha他）</t>
  </si>
  <si>
    <t>有限会社北原土木</t>
  </si>
  <si>
    <t>長野県飯田市丸山町４丁目5583-2</t>
  </si>
  <si>
    <t>森林環境保全整備事業（保育間伐活用型他　南信４　横川）
（保育間伐19.69Haほか）</t>
  </si>
  <si>
    <t>平澤林産有限会社</t>
  </si>
  <si>
    <t>長野県伊那市西春近4105</t>
  </si>
  <si>
    <t>森林環境保全整備事業（保育間伐活用型　南信７　金沢山）
（保育間伐37.22haほか）</t>
  </si>
  <si>
    <t>細川木材株式会社</t>
  </si>
  <si>
    <t>長野県諏訪郡富士見町富士見10709</t>
  </si>
  <si>
    <t>森林環境保全整備事業（保育間伐活用型　南信８　塩川）
（保育間伐51.40Haほか）</t>
  </si>
  <si>
    <t>森林環境保全整備事業（保育間伐活用型　南信９　程野山）
（保育間伐39.04Haほか）</t>
  </si>
  <si>
    <t>有限会社南信チップセンター</t>
  </si>
  <si>
    <t>長野県飯田市上殿岡359-1</t>
  </si>
  <si>
    <t>素材等検知業務請負
(検知予定材積22,200m3)</t>
  </si>
  <si>
    <t>株式会社マルキリサーチ</t>
  </si>
  <si>
    <t>岐阜県下呂市小坂町長瀬508-1</t>
  </si>
  <si>
    <t>大門山国有林森林環境保全整備事業東信１
（新植植付24.89haほか）</t>
  </si>
  <si>
    <t>有限会社中島林業</t>
  </si>
  <si>
    <t>長野県佐久市取出町203-7</t>
  </si>
  <si>
    <t>大門山国有林森林環境保全整備事業東信２
（新植植付21.18haほか）</t>
  </si>
  <si>
    <t>駒ヶ岳国有林他森林環境保全整備事業（木曽１）
（改植植付11.36ha,ほか）</t>
  </si>
  <si>
    <t>小川入国有林森林環境保全整備事業（木曽２）
（新植植付4.89ha,ほか）</t>
  </si>
  <si>
    <t>南木曽町森林組合</t>
  </si>
  <si>
    <t>長野県木曽郡南木曽町読書3994-1</t>
  </si>
  <si>
    <t>小川入国有林森林環境保全整備事業（木曽３）
（補植植付0.56ha,ほか）</t>
  </si>
  <si>
    <t>王滝国有林他森林環境保全整備事業（木曽４）
（新植植付1.45ha,ほか）</t>
  </si>
  <si>
    <t>三浦国有林他森林環境保全整備事業（木曽５）
（補植植付6.42ha,ほか）</t>
  </si>
  <si>
    <t>有限会社松橋林工</t>
  </si>
  <si>
    <t>岐阜県中津川市加子母1462-11</t>
  </si>
  <si>
    <t>龍ヶ峰国有林他保安林整備工事9
(本数調整伐.龍ヶ峰外1)
(保育間伐37.01ha)</t>
  </si>
  <si>
    <t>株式会社西村</t>
  </si>
  <si>
    <t>兵庫県神戸市中央区北長狭通5-2-19</t>
  </si>
  <si>
    <t>尾上郷国有林保安林整備工事14
(本数調整伐.尾上郷)
(保育間伐100.19ha)</t>
  </si>
  <si>
    <t>三尾山国有林森林環境保全整備事業5
(新植植付外1.三尾山)
(新植植付18.76ha)</t>
  </si>
  <si>
    <t>森林環境保全整備事業(育成受光伐　加子母裏木曽２）
（育成受光伐8.77ha）</t>
  </si>
  <si>
    <t>収穫調査業務委託(その1)
(調査面積148.33ha)</t>
  </si>
  <si>
    <t>一般財団法人森林･林業調査研究所名古屋支部</t>
  </si>
  <si>
    <t>飛騨森林管理署　牛牧・大雨見国有林境界検測事業
（境界検測268点）</t>
  </si>
  <si>
    <t>株式会社アスカ</t>
  </si>
  <si>
    <t>大阪府東大阪市荒本新町4-13</t>
  </si>
  <si>
    <t>贄川国有林森林環境保全整備事業中信２
（新植植付19.38haほか）</t>
  </si>
  <si>
    <t>長野県木曽郡木祖村大字小木曽172-2</t>
  </si>
  <si>
    <t>唐沢国有林森林環境保全整備事業中信１
（新植植付8.88haほか）</t>
  </si>
  <si>
    <t>松本広域森林組合</t>
  </si>
  <si>
    <t>長野県安曇野市三郷温4000番地</t>
  </si>
  <si>
    <t>唐沢国有林外森林環境保全整備事業中信３
（松くい虫伐倒駆除44.22ha）</t>
  </si>
  <si>
    <t>森林環境保全整備事業（保育間伐活用型外前川１）
（保育間伐1,490m3）</t>
  </si>
  <si>
    <t>横山木材有限会社</t>
  </si>
  <si>
    <t>長野県松本市大字岡田伊深243番地１</t>
  </si>
  <si>
    <t>森林環境保全整備事業（保育間伐活用型奈川第一５）
（保育間伐2,020m3）</t>
  </si>
  <si>
    <t>森林環境保全整備事業（育成受光伐鹿島山７）
（間伐930m3）</t>
  </si>
  <si>
    <t>大北森林組合</t>
  </si>
  <si>
    <t>長野県大町市平10788番地１</t>
  </si>
  <si>
    <t>森林環境保全整備事業（育成受光伐白馬山１０）
（間伐1,420m3）</t>
  </si>
  <si>
    <t>長野県長野市大字穂保字中の配342番地</t>
  </si>
  <si>
    <t>製品生産請負事業（素材生産奈良井１１）
（素材1,100m3）</t>
  </si>
  <si>
    <t>柿其国有林他　森林環境保全整備事業（地拵他）（南木曽１）
（新植植付13.13haほか）</t>
  </si>
  <si>
    <t>阿寺国有林　森林環境保全整備事業（地拵他）（南木曽２）
（補植植付2.34haほか）</t>
  </si>
  <si>
    <t>長野県木曽郡上松町上松188-18</t>
  </si>
  <si>
    <t>南蘭国有林他　保安林整備工事（本数調整伐２類他）（南木曽１）
（保育間伐19.46haほか）</t>
  </si>
  <si>
    <t>牛牧国有林森林環境保全整備事業4
(新植植付.牛牧)
(新植植付5.20ha)</t>
  </si>
  <si>
    <t>鈍引沢国有林森林環境保全整備事業6
(新植植付.鈍引沢)
(新植植付15.70ha)</t>
  </si>
  <si>
    <t>黒内国有林他森林環境保全整備事業7
(新植植付外1.黒内外1)
(新植植付7.48ha)</t>
  </si>
  <si>
    <t>軽岡国有林保安林整備工事13
(本数調整伐外1.軽岡)
(保育間伐130.64ha)</t>
  </si>
  <si>
    <t>有限会社森商店</t>
  </si>
  <si>
    <t>岐阜県高山市荘川町牧戸11-1</t>
  </si>
  <si>
    <t>森林環境保全整備事業（保育間伐活用型七宗7 ）
（素材2,000m3）</t>
  </si>
  <si>
    <t>東白川村森林組合</t>
  </si>
  <si>
    <t>岐阜県加茂郡東白川村越原46-1</t>
  </si>
  <si>
    <t>森林環境保全整備事業外（育成受光伐外小黒川3･5 ）
(素材1,920m3）</t>
  </si>
  <si>
    <t>南ひだ森林組合</t>
  </si>
  <si>
    <t>岐阜県下呂市乗政25-1</t>
  </si>
  <si>
    <t>門坂国有林森林環境保全整備事業岐阜1
(新稙植付4.68haほか）</t>
  </si>
  <si>
    <t>小坂町森林組合</t>
  </si>
  <si>
    <t>岐阜県下呂市小坂町長瀬137</t>
  </si>
  <si>
    <t>神割国有林外森林環境保全整備事業岐阜2
(下刈15.06ha)</t>
  </si>
  <si>
    <t>株式会社ｴﾑｱｰﾙ</t>
  </si>
  <si>
    <t>京都府宇治市明星町2-6-21</t>
  </si>
  <si>
    <t>樫原谷国有林森林環境保全整備事業岐阜3
(下刈6.57haほか)</t>
  </si>
  <si>
    <t>有限会社根尾開発</t>
  </si>
  <si>
    <t>岐阜県本巣市根尾樽見27-7</t>
  </si>
  <si>
    <t>鮎立中山国有林森林環境保全整備事業岐阜4
(除伐6.51haほか）</t>
  </si>
  <si>
    <t>一般競争契約</t>
  </si>
  <si>
    <t>一般競争契約（総合評価）</t>
  </si>
  <si>
    <t>一般競争契約（総合評価）</t>
  </si>
  <si>
    <t xml:space="preserve">平成27年度燃料単価契約（本署外1）
(レギュラー8,500Ｌほか）
</t>
  </si>
  <si>
    <t>デジタル複写機保守業務
（保守一式）</t>
  </si>
  <si>
    <t>中信森林管理署庁舎清掃作業等請負
（清掃一式）</t>
  </si>
  <si>
    <t>南佐久地区燃料単価契約
（ガソリン10,500ﾘｯﾄﾙほか）</t>
  </si>
  <si>
    <t>素材等検知業務請負　木曽1
（最終検知17,410m3ほか）</t>
  </si>
  <si>
    <t>木材集積場警備委託業務
（新上松土場12ヶ月ほか）</t>
  </si>
  <si>
    <t xml:space="preserve">巻立業務請負　木曽1
（巻立17,410m3ほか）
</t>
  </si>
  <si>
    <t>巻立業務請負南木曽1
（巻立15,040m3ほか）</t>
  </si>
  <si>
    <t>分任支出負担行為担当官代理
東信森林管理署次長
郷原辰実</t>
  </si>
  <si>
    <t>分任支出負担行為担当官代理
中信森林管理署次長
宮澤昌弘</t>
  </si>
  <si>
    <t>分任支出負担行為担当官代理
南信森林管理署次長
新家孝之</t>
  </si>
  <si>
    <t>分任支出負担行為担当官代理
南信森林管理署次長
新家孝之</t>
  </si>
  <si>
    <t>支出負担行為担当官代理
中部森林管理局総務企画部長
高信好彦</t>
  </si>
  <si>
    <t>分任支出負担行為担当官代理
富山森林管理署次長
村松亮治</t>
  </si>
  <si>
    <t>分任支出負担行為担当官代理
富山森林管理署次長
村松亮治</t>
  </si>
  <si>
    <t>分任支出負担行為担当官代理
中部森林管理局伊那谷総合治山事業所技術専門官
井上元晴</t>
  </si>
  <si>
    <t>分任支出負担行為担当官代理
中部森林管理局伊那谷総合治山事業所技術専門官
井上元晴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</si>
</sst>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8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177" fontId="41" fillId="0" borderId="11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PageLayoutView="0" workbookViewId="0" topLeftCell="A1">
      <selection activeCell="E4" sqref="E4:E6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3.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5" t="s">
        <v>20</v>
      </c>
      <c r="B3" s="55" t="s">
        <v>0</v>
      </c>
      <c r="C3" s="55"/>
      <c r="D3" s="53" t="s">
        <v>1</v>
      </c>
      <c r="E3" s="55" t="s">
        <v>2</v>
      </c>
      <c r="F3" s="55"/>
      <c r="G3" s="55" t="s">
        <v>3</v>
      </c>
      <c r="H3" s="53" t="s">
        <v>4</v>
      </c>
      <c r="I3" s="53" t="s">
        <v>5</v>
      </c>
      <c r="J3" s="53" t="s">
        <v>6</v>
      </c>
      <c r="K3" s="50" t="s">
        <v>7</v>
      </c>
      <c r="L3" s="51"/>
      <c r="M3" s="52" t="s">
        <v>8</v>
      </c>
      <c r="N3" s="6"/>
      <c r="O3" s="55" t="s">
        <v>9</v>
      </c>
      <c r="P3" s="53" t="s">
        <v>10</v>
      </c>
    </row>
    <row r="4" spans="1:16" s="13" customFormat="1" ht="45" customHeight="1">
      <c r="A4" s="55"/>
      <c r="B4" s="53" t="s">
        <v>11</v>
      </c>
      <c r="C4" s="53" t="s">
        <v>12</v>
      </c>
      <c r="D4" s="53"/>
      <c r="E4" s="55" t="s">
        <v>13</v>
      </c>
      <c r="F4" s="53" t="s">
        <v>14</v>
      </c>
      <c r="G4" s="55"/>
      <c r="H4" s="53"/>
      <c r="I4" s="53"/>
      <c r="J4" s="53"/>
      <c r="K4" s="57" t="s">
        <v>15</v>
      </c>
      <c r="L4" s="57" t="s">
        <v>16</v>
      </c>
      <c r="M4" s="53"/>
      <c r="N4" s="55" t="s">
        <v>17</v>
      </c>
      <c r="O4" s="55"/>
      <c r="P4" s="53"/>
    </row>
    <row r="5" spans="1:16" s="13" customFormat="1" ht="45" customHeight="1">
      <c r="A5" s="55"/>
      <c r="B5" s="53"/>
      <c r="C5" s="53"/>
      <c r="D5" s="53"/>
      <c r="E5" s="55"/>
      <c r="F5" s="53"/>
      <c r="G5" s="55"/>
      <c r="H5" s="53"/>
      <c r="I5" s="53"/>
      <c r="J5" s="53"/>
      <c r="K5" s="58"/>
      <c r="L5" s="58"/>
      <c r="M5" s="53"/>
      <c r="N5" s="55"/>
      <c r="O5" s="55"/>
      <c r="P5" s="53"/>
    </row>
    <row r="6" spans="1:16" s="13" customFormat="1" ht="45" customHeight="1">
      <c r="A6" s="56"/>
      <c r="B6" s="54"/>
      <c r="C6" s="54"/>
      <c r="D6" s="54"/>
      <c r="E6" s="56"/>
      <c r="F6" s="54"/>
      <c r="G6" s="56"/>
      <c r="H6" s="54"/>
      <c r="I6" s="54"/>
      <c r="J6" s="54"/>
      <c r="K6" s="58"/>
      <c r="L6" s="58"/>
      <c r="M6" s="54"/>
      <c r="N6" s="56"/>
      <c r="O6" s="56"/>
      <c r="P6" s="54"/>
    </row>
    <row r="7" spans="1:16" s="13" customFormat="1" ht="15.75" customHeight="1">
      <c r="A7" s="46"/>
      <c r="B7" s="47"/>
      <c r="C7" s="47"/>
      <c r="D7" s="47"/>
      <c r="E7" s="46"/>
      <c r="F7" s="47"/>
      <c r="G7" s="46"/>
      <c r="H7" s="47"/>
      <c r="I7" s="47"/>
      <c r="J7" s="47"/>
      <c r="K7" s="45"/>
      <c r="L7" s="45"/>
      <c r="M7" s="47"/>
      <c r="N7" s="46"/>
      <c r="O7" s="46"/>
      <c r="P7" s="47"/>
    </row>
    <row r="8" spans="1:16" ht="78.75" customHeight="1">
      <c r="A8" s="27" t="s">
        <v>21</v>
      </c>
      <c r="B8" s="28" t="s">
        <v>524</v>
      </c>
      <c r="C8" s="28" t="s">
        <v>23</v>
      </c>
      <c r="D8" s="39">
        <v>42095</v>
      </c>
      <c r="E8" s="16" t="s">
        <v>24</v>
      </c>
      <c r="F8" s="16" t="s">
        <v>25</v>
      </c>
      <c r="G8" s="7" t="s">
        <v>26</v>
      </c>
      <c r="H8" s="9" t="s">
        <v>27</v>
      </c>
      <c r="I8" s="31">
        <v>4546800</v>
      </c>
      <c r="J8" s="9" t="s">
        <v>27</v>
      </c>
      <c r="K8" s="9" t="s">
        <v>27</v>
      </c>
      <c r="L8" s="9" t="s">
        <v>27</v>
      </c>
      <c r="M8" s="19">
        <v>2</v>
      </c>
      <c r="N8" s="8">
        <v>0</v>
      </c>
      <c r="O8" s="14" t="s">
        <v>27</v>
      </c>
      <c r="P8" s="14"/>
    </row>
    <row r="9" spans="1:16" ht="78.75" customHeight="1">
      <c r="A9" s="27" t="s">
        <v>28</v>
      </c>
      <c r="B9" s="28" t="s">
        <v>29</v>
      </c>
      <c r="C9" s="28" t="s">
        <v>23</v>
      </c>
      <c r="D9" s="39">
        <v>42095</v>
      </c>
      <c r="E9" s="16" t="s">
        <v>30</v>
      </c>
      <c r="F9" s="16" t="s">
        <v>31</v>
      </c>
      <c r="G9" s="7" t="s">
        <v>26</v>
      </c>
      <c r="H9" s="43" t="s">
        <v>27</v>
      </c>
      <c r="I9" s="31">
        <v>2285779</v>
      </c>
      <c r="J9" s="9" t="s">
        <v>27</v>
      </c>
      <c r="K9" s="9" t="s">
        <v>27</v>
      </c>
      <c r="L9" s="9" t="s">
        <v>27</v>
      </c>
      <c r="M9" s="19">
        <v>2</v>
      </c>
      <c r="N9" s="8">
        <v>0</v>
      </c>
      <c r="O9" s="14" t="s">
        <v>27</v>
      </c>
      <c r="P9" s="14" t="s">
        <v>32</v>
      </c>
    </row>
    <row r="10" spans="1:16" ht="78.75" customHeight="1">
      <c r="A10" s="27" t="s">
        <v>33</v>
      </c>
      <c r="B10" s="28" t="s">
        <v>29</v>
      </c>
      <c r="C10" s="28" t="s">
        <v>23</v>
      </c>
      <c r="D10" s="39">
        <v>42095</v>
      </c>
      <c r="E10" s="16" t="s">
        <v>34</v>
      </c>
      <c r="F10" s="16" t="s">
        <v>35</v>
      </c>
      <c r="G10" s="7" t="s">
        <v>26</v>
      </c>
      <c r="H10" s="43" t="s">
        <v>27</v>
      </c>
      <c r="I10" s="31">
        <v>7665837</v>
      </c>
      <c r="J10" s="9" t="s">
        <v>27</v>
      </c>
      <c r="K10" s="9" t="s">
        <v>27</v>
      </c>
      <c r="L10" s="9" t="s">
        <v>27</v>
      </c>
      <c r="M10" s="19">
        <v>2</v>
      </c>
      <c r="N10" s="8">
        <v>0</v>
      </c>
      <c r="O10" s="14" t="s">
        <v>27</v>
      </c>
      <c r="P10" s="14" t="s">
        <v>32</v>
      </c>
    </row>
    <row r="11" spans="1:16" ht="78.75" customHeight="1">
      <c r="A11" s="27" t="s">
        <v>36</v>
      </c>
      <c r="B11" s="28" t="s">
        <v>29</v>
      </c>
      <c r="C11" s="28" t="s">
        <v>23</v>
      </c>
      <c r="D11" s="39">
        <v>42095</v>
      </c>
      <c r="E11" s="16" t="s">
        <v>37</v>
      </c>
      <c r="F11" s="16" t="s">
        <v>38</v>
      </c>
      <c r="G11" s="7" t="s">
        <v>26</v>
      </c>
      <c r="H11" s="43" t="s">
        <v>27</v>
      </c>
      <c r="I11" s="31">
        <v>10909728</v>
      </c>
      <c r="J11" s="9" t="s">
        <v>27</v>
      </c>
      <c r="K11" s="9" t="s">
        <v>27</v>
      </c>
      <c r="L11" s="9" t="s">
        <v>27</v>
      </c>
      <c r="M11" s="19">
        <v>2</v>
      </c>
      <c r="N11" s="8">
        <v>0</v>
      </c>
      <c r="O11" s="14" t="s">
        <v>27</v>
      </c>
      <c r="P11" s="14" t="s">
        <v>32</v>
      </c>
    </row>
    <row r="12" spans="1:16" ht="78.75" customHeight="1">
      <c r="A12" s="27" t="s">
        <v>39</v>
      </c>
      <c r="B12" s="28" t="s">
        <v>29</v>
      </c>
      <c r="C12" s="28" t="s">
        <v>23</v>
      </c>
      <c r="D12" s="39">
        <v>42095</v>
      </c>
      <c r="E12" s="16" t="s">
        <v>40</v>
      </c>
      <c r="F12" s="16" t="s">
        <v>41</v>
      </c>
      <c r="G12" s="7" t="s">
        <v>26</v>
      </c>
      <c r="H12" s="43" t="s">
        <v>27</v>
      </c>
      <c r="I12" s="31">
        <v>2905200</v>
      </c>
      <c r="J12" s="9" t="s">
        <v>27</v>
      </c>
      <c r="K12" s="9" t="s">
        <v>27</v>
      </c>
      <c r="L12" s="9" t="s">
        <v>27</v>
      </c>
      <c r="M12" s="19">
        <v>3</v>
      </c>
      <c r="N12" s="8">
        <v>0</v>
      </c>
      <c r="O12" s="14" t="s">
        <v>27</v>
      </c>
      <c r="P12" s="14" t="s">
        <v>32</v>
      </c>
    </row>
    <row r="13" spans="1:16" ht="78.75" customHeight="1">
      <c r="A13" s="27" t="s">
        <v>42</v>
      </c>
      <c r="B13" s="28" t="s">
        <v>29</v>
      </c>
      <c r="C13" s="28" t="s">
        <v>23</v>
      </c>
      <c r="D13" s="39">
        <v>42095</v>
      </c>
      <c r="E13" s="16" t="s">
        <v>43</v>
      </c>
      <c r="F13" s="16" t="s">
        <v>44</v>
      </c>
      <c r="G13" s="7" t="s">
        <v>26</v>
      </c>
      <c r="H13" s="43" t="s">
        <v>27</v>
      </c>
      <c r="I13" s="31">
        <v>803520</v>
      </c>
      <c r="J13" s="9" t="s">
        <v>27</v>
      </c>
      <c r="K13" s="9" t="s">
        <v>27</v>
      </c>
      <c r="L13" s="9" t="s">
        <v>27</v>
      </c>
      <c r="M13" s="19">
        <v>2</v>
      </c>
      <c r="N13" s="8">
        <v>0</v>
      </c>
      <c r="O13" s="14" t="s">
        <v>27</v>
      </c>
      <c r="P13" s="14" t="s">
        <v>32</v>
      </c>
    </row>
    <row r="14" spans="1:16" ht="78.75" customHeight="1">
      <c r="A14" s="27" t="s">
        <v>45</v>
      </c>
      <c r="B14" s="28" t="s">
        <v>29</v>
      </c>
      <c r="C14" s="28" t="s">
        <v>23</v>
      </c>
      <c r="D14" s="39">
        <v>42095</v>
      </c>
      <c r="E14" s="16" t="s">
        <v>46</v>
      </c>
      <c r="F14" s="16" t="s">
        <v>47</v>
      </c>
      <c r="G14" s="7" t="s">
        <v>26</v>
      </c>
      <c r="H14" s="43" t="s">
        <v>27</v>
      </c>
      <c r="I14" s="31">
        <v>10160413</v>
      </c>
      <c r="J14" s="9" t="s">
        <v>27</v>
      </c>
      <c r="K14" s="9" t="s">
        <v>27</v>
      </c>
      <c r="L14" s="9" t="s">
        <v>27</v>
      </c>
      <c r="M14" s="19">
        <v>2</v>
      </c>
      <c r="N14" s="8">
        <v>0</v>
      </c>
      <c r="O14" s="14" t="s">
        <v>27</v>
      </c>
      <c r="P14" s="14" t="s">
        <v>32</v>
      </c>
    </row>
    <row r="15" spans="1:16" ht="78.75" customHeight="1">
      <c r="A15" s="27" t="s">
        <v>48</v>
      </c>
      <c r="B15" s="28" t="s">
        <v>29</v>
      </c>
      <c r="C15" s="28" t="s">
        <v>23</v>
      </c>
      <c r="D15" s="39">
        <v>42095</v>
      </c>
      <c r="E15" s="16" t="s">
        <v>49</v>
      </c>
      <c r="F15" s="16" t="s">
        <v>50</v>
      </c>
      <c r="G15" s="7" t="s">
        <v>26</v>
      </c>
      <c r="H15" s="43" t="s">
        <v>27</v>
      </c>
      <c r="I15" s="31">
        <v>2197497</v>
      </c>
      <c r="J15" s="9" t="s">
        <v>27</v>
      </c>
      <c r="K15" s="9" t="s">
        <v>27</v>
      </c>
      <c r="L15" s="9" t="s">
        <v>27</v>
      </c>
      <c r="M15" s="19">
        <v>2</v>
      </c>
      <c r="N15" s="8">
        <v>0</v>
      </c>
      <c r="O15" s="14" t="s">
        <v>27</v>
      </c>
      <c r="P15" s="14" t="s">
        <v>32</v>
      </c>
    </row>
    <row r="16" spans="1:16" ht="78.75" customHeight="1">
      <c r="A16" s="27" t="s">
        <v>51</v>
      </c>
      <c r="B16" s="27" t="s">
        <v>29</v>
      </c>
      <c r="C16" s="27" t="s">
        <v>23</v>
      </c>
      <c r="D16" s="39">
        <v>42095</v>
      </c>
      <c r="E16" s="16" t="s">
        <v>52</v>
      </c>
      <c r="F16" s="16" t="s">
        <v>53</v>
      </c>
      <c r="G16" s="16" t="s">
        <v>26</v>
      </c>
      <c r="H16" s="44" t="s">
        <v>27</v>
      </c>
      <c r="I16" s="31">
        <v>758030</v>
      </c>
      <c r="J16" s="18" t="s">
        <v>27</v>
      </c>
      <c r="K16" s="17" t="s">
        <v>27</v>
      </c>
      <c r="L16" s="17" t="s">
        <v>27</v>
      </c>
      <c r="M16" s="19">
        <v>1</v>
      </c>
      <c r="N16" s="19">
        <v>0</v>
      </c>
      <c r="O16" s="17" t="s">
        <v>27</v>
      </c>
      <c r="P16" s="17" t="s">
        <v>32</v>
      </c>
    </row>
    <row r="17" spans="1:16" ht="78.75" customHeight="1">
      <c r="A17" s="27" t="s">
        <v>54</v>
      </c>
      <c r="B17" s="28" t="s">
        <v>29</v>
      </c>
      <c r="C17" s="28" t="s">
        <v>23</v>
      </c>
      <c r="D17" s="39">
        <v>42095</v>
      </c>
      <c r="E17" s="16" t="s">
        <v>55</v>
      </c>
      <c r="F17" s="16" t="s">
        <v>56</v>
      </c>
      <c r="G17" s="7" t="s">
        <v>26</v>
      </c>
      <c r="H17" s="43" t="s">
        <v>27</v>
      </c>
      <c r="I17" s="31">
        <v>4950201</v>
      </c>
      <c r="J17" s="9" t="s">
        <v>27</v>
      </c>
      <c r="K17" s="9" t="s">
        <v>27</v>
      </c>
      <c r="L17" s="9" t="s">
        <v>27</v>
      </c>
      <c r="M17" s="19">
        <v>1</v>
      </c>
      <c r="N17" s="8">
        <v>0</v>
      </c>
      <c r="O17" s="14" t="s">
        <v>27</v>
      </c>
      <c r="P17" s="14" t="s">
        <v>32</v>
      </c>
    </row>
    <row r="18" spans="1:16" ht="78.75" customHeight="1">
      <c r="A18" s="27" t="s">
        <v>57</v>
      </c>
      <c r="B18" s="28" t="s">
        <v>29</v>
      </c>
      <c r="C18" s="28" t="s">
        <v>23</v>
      </c>
      <c r="D18" s="39">
        <v>42095</v>
      </c>
      <c r="E18" s="16" t="s">
        <v>55</v>
      </c>
      <c r="F18" s="16" t="s">
        <v>56</v>
      </c>
      <c r="G18" s="7" t="s">
        <v>26</v>
      </c>
      <c r="H18" s="43" t="s">
        <v>27</v>
      </c>
      <c r="I18" s="31">
        <v>657072</v>
      </c>
      <c r="J18" s="9" t="s">
        <v>27</v>
      </c>
      <c r="K18" s="9" t="s">
        <v>27</v>
      </c>
      <c r="L18" s="9" t="s">
        <v>27</v>
      </c>
      <c r="M18" s="19">
        <v>2</v>
      </c>
      <c r="N18" s="8">
        <v>0</v>
      </c>
      <c r="O18" s="14" t="s">
        <v>27</v>
      </c>
      <c r="P18" s="14" t="s">
        <v>32</v>
      </c>
    </row>
    <row r="19" spans="1:16" ht="78.75" customHeight="1">
      <c r="A19" s="27" t="s">
        <v>58</v>
      </c>
      <c r="B19" s="28" t="s">
        <v>29</v>
      </c>
      <c r="C19" s="28" t="s">
        <v>23</v>
      </c>
      <c r="D19" s="39">
        <v>42095</v>
      </c>
      <c r="E19" s="16" t="s">
        <v>46</v>
      </c>
      <c r="F19" s="16" t="s">
        <v>47</v>
      </c>
      <c r="G19" s="7" t="s">
        <v>26</v>
      </c>
      <c r="H19" s="43" t="s">
        <v>27</v>
      </c>
      <c r="I19" s="31">
        <v>1797714</v>
      </c>
      <c r="J19" s="9" t="s">
        <v>27</v>
      </c>
      <c r="K19" s="9" t="s">
        <v>27</v>
      </c>
      <c r="L19" s="9" t="s">
        <v>27</v>
      </c>
      <c r="M19" s="19">
        <v>2</v>
      </c>
      <c r="N19" s="8">
        <v>0</v>
      </c>
      <c r="O19" s="14" t="s">
        <v>27</v>
      </c>
      <c r="P19" s="14" t="s">
        <v>32</v>
      </c>
    </row>
    <row r="20" spans="1:16" ht="78.75" customHeight="1">
      <c r="A20" s="27" t="s">
        <v>59</v>
      </c>
      <c r="B20" s="28" t="s">
        <v>29</v>
      </c>
      <c r="C20" s="28" t="s">
        <v>23</v>
      </c>
      <c r="D20" s="39">
        <v>42095</v>
      </c>
      <c r="E20" s="16" t="s">
        <v>46</v>
      </c>
      <c r="F20" s="16" t="s">
        <v>47</v>
      </c>
      <c r="G20" s="7" t="s">
        <v>26</v>
      </c>
      <c r="H20" s="43" t="s">
        <v>27</v>
      </c>
      <c r="I20" s="31">
        <v>11789172</v>
      </c>
      <c r="J20" s="9" t="s">
        <v>27</v>
      </c>
      <c r="K20" s="9" t="s">
        <v>27</v>
      </c>
      <c r="L20" s="9" t="s">
        <v>27</v>
      </c>
      <c r="M20" s="19">
        <v>2</v>
      </c>
      <c r="N20" s="8">
        <v>0</v>
      </c>
      <c r="O20" s="14" t="s">
        <v>27</v>
      </c>
      <c r="P20" s="14" t="s">
        <v>32</v>
      </c>
    </row>
    <row r="21" spans="1:16" ht="78.75" customHeight="1">
      <c r="A21" s="30" t="s">
        <v>60</v>
      </c>
      <c r="B21" s="30" t="s">
        <v>29</v>
      </c>
      <c r="C21" s="30" t="s">
        <v>23</v>
      </c>
      <c r="D21" s="21">
        <v>42095</v>
      </c>
      <c r="E21" s="20" t="s">
        <v>61</v>
      </c>
      <c r="F21" s="20" t="s">
        <v>62</v>
      </c>
      <c r="G21" s="22" t="s">
        <v>26</v>
      </c>
      <c r="H21" s="43" t="s">
        <v>27</v>
      </c>
      <c r="I21" s="31">
        <v>810000</v>
      </c>
      <c r="J21" s="23" t="s">
        <v>27</v>
      </c>
      <c r="K21" s="23" t="s">
        <v>27</v>
      </c>
      <c r="L21" s="23" t="s">
        <v>27</v>
      </c>
      <c r="M21" s="19">
        <v>4</v>
      </c>
      <c r="N21" s="24">
        <v>0</v>
      </c>
      <c r="O21" s="23" t="s">
        <v>27</v>
      </c>
      <c r="P21" s="25" t="s">
        <v>32</v>
      </c>
    </row>
    <row r="22" spans="1:16" ht="78.75" customHeight="1">
      <c r="A22" s="30" t="s">
        <v>63</v>
      </c>
      <c r="B22" s="30" t="s">
        <v>29</v>
      </c>
      <c r="C22" s="30" t="s">
        <v>64</v>
      </c>
      <c r="D22" s="21">
        <v>42095</v>
      </c>
      <c r="E22" s="20" t="s">
        <v>65</v>
      </c>
      <c r="F22" s="20" t="s">
        <v>66</v>
      </c>
      <c r="G22" s="22" t="s">
        <v>26</v>
      </c>
      <c r="H22" s="43" t="s">
        <v>27</v>
      </c>
      <c r="I22" s="31">
        <v>5278284</v>
      </c>
      <c r="J22" s="23" t="s">
        <v>27</v>
      </c>
      <c r="K22" s="23" t="s">
        <v>27</v>
      </c>
      <c r="L22" s="23" t="s">
        <v>27</v>
      </c>
      <c r="M22" s="25">
        <v>4</v>
      </c>
      <c r="N22" s="24">
        <v>0</v>
      </c>
      <c r="O22" s="23" t="s">
        <v>27</v>
      </c>
      <c r="P22" s="25" t="s">
        <v>32</v>
      </c>
    </row>
    <row r="23" spans="1:16" ht="78.75" customHeight="1">
      <c r="A23" s="38" t="s">
        <v>68</v>
      </c>
      <c r="B23" s="38" t="s">
        <v>526</v>
      </c>
      <c r="C23" s="38" t="s">
        <v>67</v>
      </c>
      <c r="D23" s="35">
        <v>42095</v>
      </c>
      <c r="E23" s="26" t="s">
        <v>69</v>
      </c>
      <c r="F23" s="26" t="s">
        <v>70</v>
      </c>
      <c r="G23" s="26" t="s">
        <v>26</v>
      </c>
      <c r="H23" s="44" t="s">
        <v>27</v>
      </c>
      <c r="I23" s="36">
        <v>1782000</v>
      </c>
      <c r="J23" s="18" t="s">
        <v>27</v>
      </c>
      <c r="K23" s="17" t="s">
        <v>27</v>
      </c>
      <c r="L23" s="17" t="s">
        <v>27</v>
      </c>
      <c r="M23" s="37">
        <v>3</v>
      </c>
      <c r="N23" s="19">
        <v>0</v>
      </c>
      <c r="O23" s="19" t="s">
        <v>27</v>
      </c>
      <c r="P23" s="19" t="s">
        <v>32</v>
      </c>
    </row>
    <row r="24" spans="1:16" ht="78.75" customHeight="1">
      <c r="A24" s="29" t="s">
        <v>71</v>
      </c>
      <c r="B24" s="32" t="s">
        <v>525</v>
      </c>
      <c r="C24" s="32" t="s">
        <v>67</v>
      </c>
      <c r="D24" s="40">
        <v>42095</v>
      </c>
      <c r="E24" s="42" t="s">
        <v>72</v>
      </c>
      <c r="F24" s="42" t="s">
        <v>73</v>
      </c>
      <c r="G24" s="42" t="s">
        <v>26</v>
      </c>
      <c r="H24" s="33" t="s">
        <v>27</v>
      </c>
      <c r="I24" s="34">
        <v>252720</v>
      </c>
      <c r="J24" s="48" t="s">
        <v>27</v>
      </c>
      <c r="K24" s="33" t="s">
        <v>27</v>
      </c>
      <c r="L24" s="33" t="s">
        <v>27</v>
      </c>
      <c r="M24" s="33">
        <v>2</v>
      </c>
      <c r="N24" s="33">
        <v>0</v>
      </c>
      <c r="O24" s="33" t="s">
        <v>27</v>
      </c>
      <c r="P24" s="33" t="s">
        <v>32</v>
      </c>
    </row>
    <row r="25" spans="1:16" ht="78.75" customHeight="1">
      <c r="A25" s="32" t="s">
        <v>74</v>
      </c>
      <c r="B25" s="32" t="s">
        <v>525</v>
      </c>
      <c r="C25" s="32" t="s">
        <v>67</v>
      </c>
      <c r="D25" s="40">
        <v>42095</v>
      </c>
      <c r="E25" s="42" t="s">
        <v>75</v>
      </c>
      <c r="F25" s="42" t="s">
        <v>76</v>
      </c>
      <c r="G25" s="42" t="s">
        <v>26</v>
      </c>
      <c r="H25" s="33" t="s">
        <v>27</v>
      </c>
      <c r="I25" s="34">
        <v>822960</v>
      </c>
      <c r="J25" s="48" t="s">
        <v>27</v>
      </c>
      <c r="K25" s="33" t="s">
        <v>27</v>
      </c>
      <c r="L25" s="33" t="s">
        <v>27</v>
      </c>
      <c r="M25" s="33">
        <v>2</v>
      </c>
      <c r="N25" s="33">
        <v>0</v>
      </c>
      <c r="O25" s="33" t="s">
        <v>27</v>
      </c>
      <c r="P25" s="33" t="s">
        <v>32</v>
      </c>
    </row>
    <row r="26" spans="1:16" ht="78.75" customHeight="1">
      <c r="A26" s="32" t="s">
        <v>77</v>
      </c>
      <c r="B26" s="32" t="s">
        <v>78</v>
      </c>
      <c r="C26" s="32" t="s">
        <v>79</v>
      </c>
      <c r="D26" s="40">
        <v>42095</v>
      </c>
      <c r="E26" s="42" t="s">
        <v>40</v>
      </c>
      <c r="F26" s="42" t="s">
        <v>80</v>
      </c>
      <c r="G26" s="42" t="s">
        <v>26</v>
      </c>
      <c r="H26" s="33" t="s">
        <v>27</v>
      </c>
      <c r="I26" s="34">
        <v>1209600</v>
      </c>
      <c r="J26" s="48" t="s">
        <v>27</v>
      </c>
      <c r="K26" s="33" t="s">
        <v>27</v>
      </c>
      <c r="L26" s="33" t="s">
        <v>27</v>
      </c>
      <c r="M26" s="33">
        <v>3</v>
      </c>
      <c r="N26" s="33">
        <v>0</v>
      </c>
      <c r="O26" s="33" t="s">
        <v>27</v>
      </c>
      <c r="P26" s="33" t="s">
        <v>32</v>
      </c>
    </row>
    <row r="27" spans="1:16" ht="78.75" customHeight="1">
      <c r="A27" s="32" t="s">
        <v>81</v>
      </c>
      <c r="B27" s="32" t="s">
        <v>78</v>
      </c>
      <c r="C27" s="32" t="s">
        <v>79</v>
      </c>
      <c r="D27" s="40">
        <v>42095</v>
      </c>
      <c r="E27" s="42" t="s">
        <v>82</v>
      </c>
      <c r="F27" s="42" t="s">
        <v>83</v>
      </c>
      <c r="G27" s="42" t="s">
        <v>26</v>
      </c>
      <c r="H27" s="33" t="s">
        <v>27</v>
      </c>
      <c r="I27" s="34">
        <v>304560</v>
      </c>
      <c r="J27" s="48" t="s">
        <v>27</v>
      </c>
      <c r="K27" s="33" t="s">
        <v>27</v>
      </c>
      <c r="L27" s="33" t="s">
        <v>27</v>
      </c>
      <c r="M27" s="33">
        <v>2</v>
      </c>
      <c r="N27" s="33">
        <v>0</v>
      </c>
      <c r="O27" s="33" t="s">
        <v>27</v>
      </c>
      <c r="P27" s="33" t="s">
        <v>32</v>
      </c>
    </row>
    <row r="28" spans="1:16" ht="78.75" customHeight="1">
      <c r="A28" s="32" t="s">
        <v>84</v>
      </c>
      <c r="B28" s="32" t="s">
        <v>78</v>
      </c>
      <c r="C28" s="32" t="s">
        <v>79</v>
      </c>
      <c r="D28" s="40">
        <v>42095</v>
      </c>
      <c r="E28" s="42" t="s">
        <v>85</v>
      </c>
      <c r="F28" s="42" t="s">
        <v>86</v>
      </c>
      <c r="G28" s="42" t="s">
        <v>26</v>
      </c>
      <c r="H28" s="33" t="s">
        <v>27</v>
      </c>
      <c r="I28" s="34">
        <v>1104650</v>
      </c>
      <c r="J28" s="48" t="s">
        <v>27</v>
      </c>
      <c r="K28" s="33" t="s">
        <v>27</v>
      </c>
      <c r="L28" s="33" t="s">
        <v>27</v>
      </c>
      <c r="M28" s="33">
        <v>2</v>
      </c>
      <c r="N28" s="33">
        <v>0</v>
      </c>
      <c r="O28" s="33" t="s">
        <v>27</v>
      </c>
      <c r="P28" s="33" t="s">
        <v>32</v>
      </c>
    </row>
    <row r="29" spans="1:16" ht="78.75" customHeight="1">
      <c r="A29" s="32" t="s">
        <v>87</v>
      </c>
      <c r="B29" s="32" t="s">
        <v>78</v>
      </c>
      <c r="C29" s="32" t="s">
        <v>79</v>
      </c>
      <c r="D29" s="40">
        <v>42095</v>
      </c>
      <c r="E29" s="42" t="s">
        <v>46</v>
      </c>
      <c r="F29" s="42" t="s">
        <v>47</v>
      </c>
      <c r="G29" s="42" t="s">
        <v>26</v>
      </c>
      <c r="H29" s="33" t="s">
        <v>27</v>
      </c>
      <c r="I29" s="34">
        <v>5370948</v>
      </c>
      <c r="J29" s="48" t="s">
        <v>27</v>
      </c>
      <c r="K29" s="33" t="s">
        <v>27</v>
      </c>
      <c r="L29" s="33" t="s">
        <v>27</v>
      </c>
      <c r="M29" s="33">
        <v>2</v>
      </c>
      <c r="N29" s="33">
        <v>0</v>
      </c>
      <c r="O29" s="33" t="s">
        <v>27</v>
      </c>
      <c r="P29" s="33" t="s">
        <v>32</v>
      </c>
    </row>
    <row r="30" spans="1:16" ht="78.75" customHeight="1">
      <c r="A30" s="32" t="s">
        <v>512</v>
      </c>
      <c r="B30" s="32" t="s">
        <v>521</v>
      </c>
      <c r="C30" s="32" t="s">
        <v>89</v>
      </c>
      <c r="D30" s="40">
        <v>42095</v>
      </c>
      <c r="E30" s="42" t="s">
        <v>90</v>
      </c>
      <c r="F30" s="42" t="s">
        <v>91</v>
      </c>
      <c r="G30" s="42" t="s">
        <v>509</v>
      </c>
      <c r="H30" s="33" t="s">
        <v>27</v>
      </c>
      <c r="I30" s="34">
        <v>1576260</v>
      </c>
      <c r="J30" s="48" t="s">
        <v>27</v>
      </c>
      <c r="K30" s="33" t="s">
        <v>27</v>
      </c>
      <c r="L30" s="33" t="s">
        <v>27</v>
      </c>
      <c r="M30" s="33">
        <v>1</v>
      </c>
      <c r="N30" s="33">
        <v>0</v>
      </c>
      <c r="O30" s="33" t="s">
        <v>27</v>
      </c>
      <c r="P30" s="33" t="s">
        <v>32</v>
      </c>
    </row>
    <row r="31" spans="1:16" ht="78.75" customHeight="1">
      <c r="A31" s="32" t="s">
        <v>513</v>
      </c>
      <c r="B31" s="32" t="s">
        <v>521</v>
      </c>
      <c r="C31" s="32" t="s">
        <v>89</v>
      </c>
      <c r="D31" s="40">
        <v>42095</v>
      </c>
      <c r="E31" s="42" t="s">
        <v>82</v>
      </c>
      <c r="F31" s="42" t="s">
        <v>92</v>
      </c>
      <c r="G31" s="42" t="s">
        <v>509</v>
      </c>
      <c r="H31" s="33" t="s">
        <v>27</v>
      </c>
      <c r="I31" s="34">
        <v>1378944</v>
      </c>
      <c r="J31" s="48" t="s">
        <v>27</v>
      </c>
      <c r="K31" s="33" t="s">
        <v>27</v>
      </c>
      <c r="L31" s="33" t="s">
        <v>27</v>
      </c>
      <c r="M31" s="33">
        <v>2</v>
      </c>
      <c r="N31" s="33">
        <v>0</v>
      </c>
      <c r="O31" s="33" t="s">
        <v>27</v>
      </c>
      <c r="P31" s="33" t="s">
        <v>32</v>
      </c>
    </row>
    <row r="32" spans="1:16" ht="78.75" customHeight="1">
      <c r="A32" s="32" t="s">
        <v>514</v>
      </c>
      <c r="B32" s="32" t="s">
        <v>521</v>
      </c>
      <c r="C32" s="32" t="s">
        <v>89</v>
      </c>
      <c r="D32" s="40">
        <v>42095</v>
      </c>
      <c r="E32" s="42" t="s">
        <v>93</v>
      </c>
      <c r="F32" s="42" t="s">
        <v>94</v>
      </c>
      <c r="G32" s="42" t="s">
        <v>509</v>
      </c>
      <c r="H32" s="33" t="s">
        <v>27</v>
      </c>
      <c r="I32" s="34">
        <v>1112400</v>
      </c>
      <c r="J32" s="48" t="s">
        <v>27</v>
      </c>
      <c r="K32" s="33" t="s">
        <v>27</v>
      </c>
      <c r="L32" s="33" t="s">
        <v>27</v>
      </c>
      <c r="M32" s="33">
        <v>2</v>
      </c>
      <c r="N32" s="33">
        <v>0</v>
      </c>
      <c r="O32" s="33" t="s">
        <v>27</v>
      </c>
      <c r="P32" s="33" t="s">
        <v>32</v>
      </c>
    </row>
    <row r="33" spans="1:16" ht="78.75" customHeight="1">
      <c r="A33" s="32" t="s">
        <v>515</v>
      </c>
      <c r="B33" s="32" t="s">
        <v>520</v>
      </c>
      <c r="C33" s="32" t="s">
        <v>96</v>
      </c>
      <c r="D33" s="40">
        <v>42095</v>
      </c>
      <c r="E33" s="42" t="s">
        <v>97</v>
      </c>
      <c r="F33" s="42" t="s">
        <v>98</v>
      </c>
      <c r="G33" s="42" t="s">
        <v>26</v>
      </c>
      <c r="H33" s="33" t="s">
        <v>27</v>
      </c>
      <c r="I33" s="34">
        <v>1832160</v>
      </c>
      <c r="J33" s="48" t="s">
        <v>27</v>
      </c>
      <c r="K33" s="33" t="s">
        <v>27</v>
      </c>
      <c r="L33" s="33" t="s">
        <v>27</v>
      </c>
      <c r="M33" s="33">
        <v>2</v>
      </c>
      <c r="N33" s="33">
        <v>0</v>
      </c>
      <c r="O33" s="33" t="s">
        <v>27</v>
      </c>
      <c r="P33" s="33" t="s">
        <v>32</v>
      </c>
    </row>
    <row r="34" spans="1:16" ht="78.75" customHeight="1">
      <c r="A34" s="32" t="s">
        <v>99</v>
      </c>
      <c r="B34" s="32" t="s">
        <v>523</v>
      </c>
      <c r="C34" s="32" t="s">
        <v>100</v>
      </c>
      <c r="D34" s="40">
        <v>42095</v>
      </c>
      <c r="E34" s="42" t="s">
        <v>101</v>
      </c>
      <c r="F34" s="42" t="s">
        <v>102</v>
      </c>
      <c r="G34" s="42" t="s">
        <v>26</v>
      </c>
      <c r="H34" s="33" t="s">
        <v>27</v>
      </c>
      <c r="I34" s="34">
        <v>3437268</v>
      </c>
      <c r="J34" s="48" t="s">
        <v>27</v>
      </c>
      <c r="K34" s="33" t="s">
        <v>27</v>
      </c>
      <c r="L34" s="33" t="s">
        <v>27</v>
      </c>
      <c r="M34" s="33">
        <v>2</v>
      </c>
      <c r="N34" s="33">
        <v>0</v>
      </c>
      <c r="O34" s="33" t="s">
        <v>27</v>
      </c>
      <c r="P34" s="33" t="s">
        <v>32</v>
      </c>
    </row>
    <row r="35" spans="1:16" ht="78.75" customHeight="1">
      <c r="A35" s="32" t="s">
        <v>103</v>
      </c>
      <c r="B35" s="32" t="s">
        <v>522</v>
      </c>
      <c r="C35" s="32" t="s">
        <v>100</v>
      </c>
      <c r="D35" s="40">
        <v>42095</v>
      </c>
      <c r="E35" s="42" t="s">
        <v>104</v>
      </c>
      <c r="F35" s="42" t="s">
        <v>105</v>
      </c>
      <c r="G35" s="42" t="s">
        <v>26</v>
      </c>
      <c r="H35" s="33" t="s">
        <v>27</v>
      </c>
      <c r="I35" s="34">
        <v>2171460</v>
      </c>
      <c r="J35" s="48" t="s">
        <v>27</v>
      </c>
      <c r="K35" s="33" t="s">
        <v>27</v>
      </c>
      <c r="L35" s="33" t="s">
        <v>27</v>
      </c>
      <c r="M35" s="33">
        <v>1</v>
      </c>
      <c r="N35" s="33">
        <v>0</v>
      </c>
      <c r="O35" s="33" t="s">
        <v>27</v>
      </c>
      <c r="P35" s="33" t="s">
        <v>32</v>
      </c>
    </row>
    <row r="36" spans="1:16" ht="78.75" customHeight="1">
      <c r="A36" s="32" t="s">
        <v>106</v>
      </c>
      <c r="B36" s="32" t="s">
        <v>522</v>
      </c>
      <c r="C36" s="32" t="s">
        <v>100</v>
      </c>
      <c r="D36" s="40">
        <v>42095</v>
      </c>
      <c r="E36" s="42" t="s">
        <v>107</v>
      </c>
      <c r="F36" s="42" t="s">
        <v>108</v>
      </c>
      <c r="G36" s="42" t="s">
        <v>26</v>
      </c>
      <c r="H36" s="33" t="s">
        <v>27</v>
      </c>
      <c r="I36" s="34">
        <v>910980</v>
      </c>
      <c r="J36" s="48" t="s">
        <v>27</v>
      </c>
      <c r="K36" s="33" t="s">
        <v>27</v>
      </c>
      <c r="L36" s="33" t="s">
        <v>27</v>
      </c>
      <c r="M36" s="33">
        <v>3</v>
      </c>
      <c r="N36" s="33">
        <v>0</v>
      </c>
      <c r="O36" s="33" t="s">
        <v>27</v>
      </c>
      <c r="P36" s="33" t="s">
        <v>32</v>
      </c>
    </row>
    <row r="37" spans="1:16" ht="78.75" customHeight="1">
      <c r="A37" s="32" t="s">
        <v>109</v>
      </c>
      <c r="B37" s="32" t="s">
        <v>110</v>
      </c>
      <c r="C37" s="32" t="s">
        <v>111</v>
      </c>
      <c r="D37" s="40">
        <v>42095</v>
      </c>
      <c r="E37" s="42" t="s">
        <v>112</v>
      </c>
      <c r="F37" s="42" t="s">
        <v>113</v>
      </c>
      <c r="G37" s="42" t="s">
        <v>26</v>
      </c>
      <c r="H37" s="33" t="s">
        <v>27</v>
      </c>
      <c r="I37" s="34">
        <v>1819800</v>
      </c>
      <c r="J37" s="48" t="s">
        <v>27</v>
      </c>
      <c r="K37" s="33" t="s">
        <v>27</v>
      </c>
      <c r="L37" s="33" t="s">
        <v>27</v>
      </c>
      <c r="M37" s="33">
        <v>2</v>
      </c>
      <c r="N37" s="33">
        <v>0</v>
      </c>
      <c r="O37" s="33" t="s">
        <v>27</v>
      </c>
      <c r="P37" s="33" t="s">
        <v>32</v>
      </c>
    </row>
    <row r="38" spans="1:16" ht="78.75" customHeight="1">
      <c r="A38" s="32" t="s">
        <v>114</v>
      </c>
      <c r="B38" s="32" t="s">
        <v>110</v>
      </c>
      <c r="C38" s="32" t="s">
        <v>111</v>
      </c>
      <c r="D38" s="40">
        <v>42095</v>
      </c>
      <c r="E38" s="42" t="s">
        <v>115</v>
      </c>
      <c r="F38" s="42" t="s">
        <v>116</v>
      </c>
      <c r="G38" s="42" t="s">
        <v>26</v>
      </c>
      <c r="H38" s="33" t="s">
        <v>27</v>
      </c>
      <c r="I38" s="34">
        <v>2660800</v>
      </c>
      <c r="J38" s="48" t="s">
        <v>27</v>
      </c>
      <c r="K38" s="33" t="s">
        <v>27</v>
      </c>
      <c r="L38" s="33" t="s">
        <v>27</v>
      </c>
      <c r="M38" s="33">
        <v>1</v>
      </c>
      <c r="N38" s="33">
        <v>0</v>
      </c>
      <c r="O38" s="33" t="s">
        <v>27</v>
      </c>
      <c r="P38" s="33" t="s">
        <v>32</v>
      </c>
    </row>
    <row r="39" spans="1:16" ht="78.75" customHeight="1">
      <c r="A39" s="32" t="s">
        <v>117</v>
      </c>
      <c r="B39" s="32" t="s">
        <v>110</v>
      </c>
      <c r="C39" s="32" t="s">
        <v>111</v>
      </c>
      <c r="D39" s="40">
        <v>42095</v>
      </c>
      <c r="E39" s="42" t="s">
        <v>55</v>
      </c>
      <c r="F39" s="42" t="s">
        <v>56</v>
      </c>
      <c r="G39" s="42" t="s">
        <v>26</v>
      </c>
      <c r="H39" s="33" t="s">
        <v>27</v>
      </c>
      <c r="I39" s="34">
        <v>255312</v>
      </c>
      <c r="J39" s="48" t="s">
        <v>27</v>
      </c>
      <c r="K39" s="33" t="s">
        <v>27</v>
      </c>
      <c r="L39" s="33" t="s">
        <v>27</v>
      </c>
      <c r="M39" s="33">
        <v>1</v>
      </c>
      <c r="N39" s="33">
        <v>0</v>
      </c>
      <c r="O39" s="33" t="s">
        <v>27</v>
      </c>
      <c r="P39" s="33" t="s">
        <v>32</v>
      </c>
    </row>
    <row r="40" spans="1:16" ht="78.75" customHeight="1">
      <c r="A40" s="32" t="s">
        <v>118</v>
      </c>
      <c r="B40" s="32" t="s">
        <v>110</v>
      </c>
      <c r="C40" s="32" t="s">
        <v>111</v>
      </c>
      <c r="D40" s="40">
        <v>42095</v>
      </c>
      <c r="E40" s="42" t="s">
        <v>55</v>
      </c>
      <c r="F40" s="42" t="s">
        <v>56</v>
      </c>
      <c r="G40" s="42" t="s">
        <v>26</v>
      </c>
      <c r="H40" s="33" t="s">
        <v>27</v>
      </c>
      <c r="I40" s="34">
        <v>648000</v>
      </c>
      <c r="J40" s="48" t="s">
        <v>27</v>
      </c>
      <c r="K40" s="33" t="s">
        <v>27</v>
      </c>
      <c r="L40" s="33" t="s">
        <v>27</v>
      </c>
      <c r="M40" s="33">
        <v>1</v>
      </c>
      <c r="N40" s="33">
        <v>0</v>
      </c>
      <c r="O40" s="33" t="s">
        <v>27</v>
      </c>
      <c r="P40" s="33" t="s">
        <v>32</v>
      </c>
    </row>
    <row r="41" spans="1:16" ht="78.75" customHeight="1">
      <c r="A41" s="32" t="s">
        <v>119</v>
      </c>
      <c r="B41" s="32" t="s">
        <v>110</v>
      </c>
      <c r="C41" s="32" t="s">
        <v>111</v>
      </c>
      <c r="D41" s="40">
        <v>42095</v>
      </c>
      <c r="E41" s="42" t="s">
        <v>55</v>
      </c>
      <c r="F41" s="42" t="s">
        <v>56</v>
      </c>
      <c r="G41" s="42" t="s">
        <v>26</v>
      </c>
      <c r="H41" s="33" t="s">
        <v>27</v>
      </c>
      <c r="I41" s="34">
        <v>383616</v>
      </c>
      <c r="J41" s="48" t="s">
        <v>27</v>
      </c>
      <c r="K41" s="33" t="s">
        <v>27</v>
      </c>
      <c r="L41" s="33" t="s">
        <v>27</v>
      </c>
      <c r="M41" s="33">
        <v>1</v>
      </c>
      <c r="N41" s="33">
        <v>0</v>
      </c>
      <c r="O41" s="33" t="s">
        <v>27</v>
      </c>
      <c r="P41" s="33" t="s">
        <v>32</v>
      </c>
    </row>
    <row r="42" spans="1:16" ht="78.75" customHeight="1">
      <c r="A42" s="32" t="s">
        <v>120</v>
      </c>
      <c r="B42" s="32" t="s">
        <v>110</v>
      </c>
      <c r="C42" s="32" t="s">
        <v>111</v>
      </c>
      <c r="D42" s="40">
        <v>42095</v>
      </c>
      <c r="E42" s="42" t="s">
        <v>46</v>
      </c>
      <c r="F42" s="42" t="s">
        <v>47</v>
      </c>
      <c r="G42" s="42" t="s">
        <v>26</v>
      </c>
      <c r="H42" s="33" t="s">
        <v>27</v>
      </c>
      <c r="I42" s="34">
        <v>10608732</v>
      </c>
      <c r="J42" s="48" t="s">
        <v>27</v>
      </c>
      <c r="K42" s="33" t="s">
        <v>27</v>
      </c>
      <c r="L42" s="33" t="s">
        <v>27</v>
      </c>
      <c r="M42" s="33">
        <v>2</v>
      </c>
      <c r="N42" s="33">
        <v>0</v>
      </c>
      <c r="O42" s="33" t="s">
        <v>27</v>
      </c>
      <c r="P42" s="33" t="s">
        <v>32</v>
      </c>
    </row>
    <row r="43" spans="1:16" ht="78.75" customHeight="1">
      <c r="A43" s="32" t="s">
        <v>516</v>
      </c>
      <c r="B43" s="32" t="s">
        <v>110</v>
      </c>
      <c r="C43" s="32" t="s">
        <v>111</v>
      </c>
      <c r="D43" s="40">
        <v>42095</v>
      </c>
      <c r="E43" s="42" t="s">
        <v>122</v>
      </c>
      <c r="F43" s="42" t="s">
        <v>123</v>
      </c>
      <c r="G43" s="42" t="s">
        <v>26</v>
      </c>
      <c r="H43" s="33" t="s">
        <v>27</v>
      </c>
      <c r="I43" s="34">
        <v>33792400</v>
      </c>
      <c r="J43" s="48" t="s">
        <v>27</v>
      </c>
      <c r="K43" s="33" t="s">
        <v>27</v>
      </c>
      <c r="L43" s="33" t="s">
        <v>27</v>
      </c>
      <c r="M43" s="33">
        <v>1</v>
      </c>
      <c r="N43" s="33">
        <v>0</v>
      </c>
      <c r="O43" s="33" t="s">
        <v>27</v>
      </c>
      <c r="P43" s="33" t="s">
        <v>32</v>
      </c>
    </row>
    <row r="44" spans="1:16" ht="78.75" customHeight="1">
      <c r="A44" s="32" t="s">
        <v>518</v>
      </c>
      <c r="B44" s="32" t="s">
        <v>110</v>
      </c>
      <c r="C44" s="32" t="s">
        <v>111</v>
      </c>
      <c r="D44" s="40">
        <v>42095</v>
      </c>
      <c r="E44" s="42" t="s">
        <v>122</v>
      </c>
      <c r="F44" s="42" t="s">
        <v>123</v>
      </c>
      <c r="G44" s="42" t="s">
        <v>26</v>
      </c>
      <c r="H44" s="33" t="s">
        <v>27</v>
      </c>
      <c r="I44" s="34">
        <v>46563336</v>
      </c>
      <c r="J44" s="48" t="s">
        <v>27</v>
      </c>
      <c r="K44" s="33" t="s">
        <v>27</v>
      </c>
      <c r="L44" s="33" t="s">
        <v>27</v>
      </c>
      <c r="M44" s="33">
        <v>1</v>
      </c>
      <c r="N44" s="33">
        <v>0</v>
      </c>
      <c r="O44" s="33" t="s">
        <v>27</v>
      </c>
      <c r="P44" s="33" t="s">
        <v>32</v>
      </c>
    </row>
    <row r="45" spans="1:16" ht="78.75" customHeight="1">
      <c r="A45" s="32" t="s">
        <v>517</v>
      </c>
      <c r="B45" s="32" t="s">
        <v>110</v>
      </c>
      <c r="C45" s="32" t="s">
        <v>111</v>
      </c>
      <c r="D45" s="40">
        <v>42095</v>
      </c>
      <c r="E45" s="42" t="s">
        <v>124</v>
      </c>
      <c r="F45" s="42" t="s">
        <v>125</v>
      </c>
      <c r="G45" s="42" t="s">
        <v>26</v>
      </c>
      <c r="H45" s="33" t="s">
        <v>27</v>
      </c>
      <c r="I45" s="34">
        <v>1747828</v>
      </c>
      <c r="J45" s="48" t="s">
        <v>27</v>
      </c>
      <c r="K45" s="33" t="s">
        <v>27</v>
      </c>
      <c r="L45" s="33" t="s">
        <v>27</v>
      </c>
      <c r="M45" s="33">
        <v>1</v>
      </c>
      <c r="N45" s="33">
        <v>0</v>
      </c>
      <c r="O45" s="33" t="s">
        <v>27</v>
      </c>
      <c r="P45" s="33" t="s">
        <v>32</v>
      </c>
    </row>
    <row r="46" spans="1:16" ht="78.75" customHeight="1">
      <c r="A46" s="32" t="s">
        <v>126</v>
      </c>
      <c r="B46" s="32" t="s">
        <v>130</v>
      </c>
      <c r="C46" s="32" t="s">
        <v>128</v>
      </c>
      <c r="D46" s="40">
        <v>42095</v>
      </c>
      <c r="E46" s="42" t="s">
        <v>122</v>
      </c>
      <c r="F46" s="42" t="s">
        <v>123</v>
      </c>
      <c r="G46" s="42" t="s">
        <v>26</v>
      </c>
      <c r="H46" s="33" t="s">
        <v>27</v>
      </c>
      <c r="I46" s="34">
        <v>18835416</v>
      </c>
      <c r="J46" s="48" t="s">
        <v>27</v>
      </c>
      <c r="K46" s="33" t="s">
        <v>27</v>
      </c>
      <c r="L46" s="33" t="s">
        <v>27</v>
      </c>
      <c r="M46" s="33">
        <v>1</v>
      </c>
      <c r="N46" s="33">
        <v>0</v>
      </c>
      <c r="O46" s="33" t="s">
        <v>27</v>
      </c>
      <c r="P46" s="33" t="s">
        <v>32</v>
      </c>
    </row>
    <row r="47" spans="1:16" ht="78.75" customHeight="1">
      <c r="A47" s="32" t="s">
        <v>519</v>
      </c>
      <c r="B47" s="32" t="s">
        <v>130</v>
      </c>
      <c r="C47" s="32" t="s">
        <v>128</v>
      </c>
      <c r="D47" s="40">
        <v>42095</v>
      </c>
      <c r="E47" s="42" t="s">
        <v>122</v>
      </c>
      <c r="F47" s="42" t="s">
        <v>123</v>
      </c>
      <c r="G47" s="42" t="s">
        <v>26</v>
      </c>
      <c r="H47" s="33" t="s">
        <v>27</v>
      </c>
      <c r="I47" s="34">
        <v>41957784</v>
      </c>
      <c r="J47" s="48" t="s">
        <v>27</v>
      </c>
      <c r="K47" s="33" t="s">
        <v>27</v>
      </c>
      <c r="L47" s="33" t="s">
        <v>27</v>
      </c>
      <c r="M47" s="33">
        <v>2</v>
      </c>
      <c r="N47" s="33">
        <v>0</v>
      </c>
      <c r="O47" s="33" t="s">
        <v>27</v>
      </c>
      <c r="P47" s="33" t="s">
        <v>32</v>
      </c>
    </row>
    <row r="48" spans="1:16" ht="78.75" customHeight="1">
      <c r="A48" s="32" t="s">
        <v>129</v>
      </c>
      <c r="B48" s="32" t="s">
        <v>130</v>
      </c>
      <c r="C48" s="32" t="s">
        <v>128</v>
      </c>
      <c r="D48" s="40">
        <v>42095</v>
      </c>
      <c r="E48" s="42" t="s">
        <v>131</v>
      </c>
      <c r="F48" s="42" t="s">
        <v>132</v>
      </c>
      <c r="G48" s="42" t="s">
        <v>26</v>
      </c>
      <c r="H48" s="33" t="s">
        <v>27</v>
      </c>
      <c r="I48" s="34">
        <v>829440</v>
      </c>
      <c r="J48" s="48" t="s">
        <v>27</v>
      </c>
      <c r="K48" s="33" t="s">
        <v>27</v>
      </c>
      <c r="L48" s="33" t="s">
        <v>27</v>
      </c>
      <c r="M48" s="33">
        <v>1</v>
      </c>
      <c r="N48" s="33">
        <v>0</v>
      </c>
      <c r="O48" s="33" t="s">
        <v>27</v>
      </c>
      <c r="P48" s="33" t="s">
        <v>32</v>
      </c>
    </row>
    <row r="49" spans="1:16" ht="78.75" customHeight="1">
      <c r="A49" s="32" t="s">
        <v>133</v>
      </c>
      <c r="B49" s="32" t="s">
        <v>130</v>
      </c>
      <c r="C49" s="32" t="s">
        <v>128</v>
      </c>
      <c r="D49" s="40">
        <v>42095</v>
      </c>
      <c r="E49" s="42" t="s">
        <v>134</v>
      </c>
      <c r="F49" s="42" t="s">
        <v>135</v>
      </c>
      <c r="G49" s="42" t="s">
        <v>26</v>
      </c>
      <c r="H49" s="33" t="s">
        <v>27</v>
      </c>
      <c r="I49" s="34">
        <v>2068500</v>
      </c>
      <c r="J49" s="48" t="s">
        <v>27</v>
      </c>
      <c r="K49" s="33" t="s">
        <v>27</v>
      </c>
      <c r="L49" s="33" t="s">
        <v>27</v>
      </c>
      <c r="M49" s="33">
        <v>2</v>
      </c>
      <c r="N49" s="33">
        <v>0</v>
      </c>
      <c r="O49" s="33" t="s">
        <v>27</v>
      </c>
      <c r="P49" s="33" t="s">
        <v>32</v>
      </c>
    </row>
    <row r="50" spans="1:16" ht="78.75" customHeight="1">
      <c r="A50" s="32" t="s">
        <v>136</v>
      </c>
      <c r="B50" s="32" t="s">
        <v>130</v>
      </c>
      <c r="C50" s="32" t="s">
        <v>128</v>
      </c>
      <c r="D50" s="40">
        <v>42095</v>
      </c>
      <c r="E50" s="42" t="s">
        <v>122</v>
      </c>
      <c r="F50" s="42" t="s">
        <v>123</v>
      </c>
      <c r="G50" s="42" t="s">
        <v>26</v>
      </c>
      <c r="H50" s="33" t="s">
        <v>27</v>
      </c>
      <c r="I50" s="34">
        <v>11048691</v>
      </c>
      <c r="J50" s="48" t="s">
        <v>27</v>
      </c>
      <c r="K50" s="33" t="s">
        <v>27</v>
      </c>
      <c r="L50" s="33" t="s">
        <v>27</v>
      </c>
      <c r="M50" s="33">
        <v>3</v>
      </c>
      <c r="N50" s="33">
        <v>0</v>
      </c>
      <c r="O50" s="33" t="s">
        <v>27</v>
      </c>
      <c r="P50" s="33" t="s">
        <v>32</v>
      </c>
    </row>
    <row r="51" spans="1:16" ht="78.75" customHeight="1">
      <c r="A51" s="32" t="s">
        <v>137</v>
      </c>
      <c r="B51" s="32" t="s">
        <v>130</v>
      </c>
      <c r="C51" s="32" t="s">
        <v>128</v>
      </c>
      <c r="D51" s="40">
        <v>42095</v>
      </c>
      <c r="E51" s="42" t="s">
        <v>138</v>
      </c>
      <c r="F51" s="42" t="s">
        <v>139</v>
      </c>
      <c r="G51" s="42" t="s">
        <v>26</v>
      </c>
      <c r="H51" s="33" t="s">
        <v>27</v>
      </c>
      <c r="I51" s="34">
        <v>8194575</v>
      </c>
      <c r="J51" s="48" t="s">
        <v>27</v>
      </c>
      <c r="K51" s="33" t="s">
        <v>27</v>
      </c>
      <c r="L51" s="33" t="s">
        <v>27</v>
      </c>
      <c r="M51" s="33">
        <v>3</v>
      </c>
      <c r="N51" s="33">
        <v>0</v>
      </c>
      <c r="O51" s="33" t="s">
        <v>27</v>
      </c>
      <c r="P51" s="33" t="s">
        <v>32</v>
      </c>
    </row>
    <row r="52" spans="1:16" ht="78.75" customHeight="1">
      <c r="A52" s="32" t="s">
        <v>140</v>
      </c>
      <c r="B52" s="32" t="s">
        <v>130</v>
      </c>
      <c r="C52" s="32" t="s">
        <v>128</v>
      </c>
      <c r="D52" s="40">
        <v>42095</v>
      </c>
      <c r="E52" s="42" t="s">
        <v>141</v>
      </c>
      <c r="F52" s="42" t="s">
        <v>142</v>
      </c>
      <c r="G52" s="42" t="s">
        <v>26</v>
      </c>
      <c r="H52" s="33" t="s">
        <v>27</v>
      </c>
      <c r="I52" s="34">
        <v>9662695</v>
      </c>
      <c r="J52" s="48" t="s">
        <v>27</v>
      </c>
      <c r="K52" s="33" t="s">
        <v>27</v>
      </c>
      <c r="L52" s="33" t="s">
        <v>27</v>
      </c>
      <c r="M52" s="33">
        <v>5</v>
      </c>
      <c r="N52" s="33">
        <v>0</v>
      </c>
      <c r="O52" s="33" t="s">
        <v>27</v>
      </c>
      <c r="P52" s="33" t="s">
        <v>32</v>
      </c>
    </row>
    <row r="53" spans="1:16" ht="78.75" customHeight="1">
      <c r="A53" s="32" t="s">
        <v>143</v>
      </c>
      <c r="B53" s="32" t="s">
        <v>130</v>
      </c>
      <c r="C53" s="32" t="s">
        <v>128</v>
      </c>
      <c r="D53" s="40">
        <v>42095</v>
      </c>
      <c r="E53" s="42" t="s">
        <v>144</v>
      </c>
      <c r="F53" s="42" t="s">
        <v>145</v>
      </c>
      <c r="G53" s="42" t="s">
        <v>26</v>
      </c>
      <c r="H53" s="33" t="s">
        <v>27</v>
      </c>
      <c r="I53" s="34">
        <v>11441768</v>
      </c>
      <c r="J53" s="48" t="s">
        <v>27</v>
      </c>
      <c r="K53" s="33" t="s">
        <v>27</v>
      </c>
      <c r="L53" s="33" t="s">
        <v>27</v>
      </c>
      <c r="M53" s="33">
        <v>4</v>
      </c>
      <c r="N53" s="33">
        <v>0</v>
      </c>
      <c r="O53" s="33" t="s">
        <v>27</v>
      </c>
      <c r="P53" s="33" t="s">
        <v>32</v>
      </c>
    </row>
    <row r="54" spans="1:16" ht="78.75" customHeight="1">
      <c r="A54" s="32" t="s">
        <v>146</v>
      </c>
      <c r="B54" s="32" t="s">
        <v>130</v>
      </c>
      <c r="C54" s="32" t="s">
        <v>128</v>
      </c>
      <c r="D54" s="40">
        <v>42095</v>
      </c>
      <c r="E54" s="42" t="s">
        <v>122</v>
      </c>
      <c r="F54" s="42" t="s">
        <v>123</v>
      </c>
      <c r="G54" s="42" t="s">
        <v>26</v>
      </c>
      <c r="H54" s="33" t="s">
        <v>27</v>
      </c>
      <c r="I54" s="34">
        <v>9380091</v>
      </c>
      <c r="J54" s="48" t="s">
        <v>27</v>
      </c>
      <c r="K54" s="33" t="s">
        <v>27</v>
      </c>
      <c r="L54" s="33" t="s">
        <v>27</v>
      </c>
      <c r="M54" s="33">
        <v>5</v>
      </c>
      <c r="N54" s="33">
        <v>0</v>
      </c>
      <c r="O54" s="33" t="s">
        <v>27</v>
      </c>
      <c r="P54" s="33" t="s">
        <v>32</v>
      </c>
    </row>
    <row r="55" spans="1:16" ht="78.75" customHeight="1">
      <c r="A55" s="32" t="s">
        <v>147</v>
      </c>
      <c r="B55" s="32" t="s">
        <v>148</v>
      </c>
      <c r="C55" s="32" t="s">
        <v>149</v>
      </c>
      <c r="D55" s="40">
        <v>42095</v>
      </c>
      <c r="E55" s="42" t="s">
        <v>150</v>
      </c>
      <c r="F55" s="42" t="s">
        <v>151</v>
      </c>
      <c r="G55" s="42" t="s">
        <v>26</v>
      </c>
      <c r="H55" s="33" t="s">
        <v>27</v>
      </c>
      <c r="I55" s="34">
        <v>2024900</v>
      </c>
      <c r="J55" s="48" t="s">
        <v>27</v>
      </c>
      <c r="K55" s="33" t="s">
        <v>27</v>
      </c>
      <c r="L55" s="33" t="s">
        <v>27</v>
      </c>
      <c r="M55" s="33">
        <v>2</v>
      </c>
      <c r="N55" s="33">
        <v>0</v>
      </c>
      <c r="O55" s="33" t="s">
        <v>27</v>
      </c>
      <c r="P55" s="33" t="s">
        <v>32</v>
      </c>
    </row>
    <row r="56" spans="1:16" ht="78.75" customHeight="1">
      <c r="A56" s="32" t="s">
        <v>152</v>
      </c>
      <c r="B56" s="32" t="s">
        <v>153</v>
      </c>
      <c r="C56" s="32" t="s">
        <v>154</v>
      </c>
      <c r="D56" s="40">
        <v>42095</v>
      </c>
      <c r="E56" s="42" t="s">
        <v>155</v>
      </c>
      <c r="F56" s="42" t="s">
        <v>156</v>
      </c>
      <c r="G56" s="42" t="s">
        <v>26</v>
      </c>
      <c r="H56" s="33" t="s">
        <v>27</v>
      </c>
      <c r="I56" s="34">
        <v>1425600</v>
      </c>
      <c r="J56" s="48" t="s">
        <v>27</v>
      </c>
      <c r="K56" s="33" t="s">
        <v>27</v>
      </c>
      <c r="L56" s="33" t="s">
        <v>27</v>
      </c>
      <c r="M56" s="33">
        <v>1</v>
      </c>
      <c r="N56" s="33">
        <v>0</v>
      </c>
      <c r="O56" s="33" t="s">
        <v>27</v>
      </c>
      <c r="P56" s="33" t="s">
        <v>32</v>
      </c>
    </row>
    <row r="57" spans="1:16" ht="78.75" customHeight="1">
      <c r="A57" s="32" t="s">
        <v>157</v>
      </c>
      <c r="B57" s="32" t="s">
        <v>153</v>
      </c>
      <c r="C57" s="32" t="s">
        <v>154</v>
      </c>
      <c r="D57" s="40">
        <v>42095</v>
      </c>
      <c r="E57" s="42" t="s">
        <v>158</v>
      </c>
      <c r="F57" s="42" t="s">
        <v>159</v>
      </c>
      <c r="G57" s="42" t="s">
        <v>26</v>
      </c>
      <c r="H57" s="33" t="s">
        <v>27</v>
      </c>
      <c r="I57" s="34">
        <v>402148</v>
      </c>
      <c r="J57" s="48" t="s">
        <v>27</v>
      </c>
      <c r="K57" s="33" t="s">
        <v>27</v>
      </c>
      <c r="L57" s="33" t="s">
        <v>27</v>
      </c>
      <c r="M57" s="33">
        <v>1</v>
      </c>
      <c r="N57" s="33">
        <v>0</v>
      </c>
      <c r="O57" s="33" t="s">
        <v>27</v>
      </c>
      <c r="P57" s="33" t="s">
        <v>32</v>
      </c>
    </row>
    <row r="58" spans="1:16" ht="78.75" customHeight="1">
      <c r="A58" s="32" t="s">
        <v>160</v>
      </c>
      <c r="B58" s="32" t="s">
        <v>153</v>
      </c>
      <c r="C58" s="32" t="s">
        <v>154</v>
      </c>
      <c r="D58" s="40">
        <v>42095</v>
      </c>
      <c r="E58" s="42" t="s">
        <v>158</v>
      </c>
      <c r="F58" s="42" t="s">
        <v>159</v>
      </c>
      <c r="G58" s="42" t="s">
        <v>26</v>
      </c>
      <c r="H58" s="33" t="s">
        <v>27</v>
      </c>
      <c r="I58" s="34">
        <v>550800</v>
      </c>
      <c r="J58" s="48" t="s">
        <v>27</v>
      </c>
      <c r="K58" s="33" t="s">
        <v>27</v>
      </c>
      <c r="L58" s="33" t="s">
        <v>27</v>
      </c>
      <c r="M58" s="33">
        <v>1</v>
      </c>
      <c r="N58" s="33">
        <v>0</v>
      </c>
      <c r="O58" s="33" t="s">
        <v>27</v>
      </c>
      <c r="P58" s="33" t="s">
        <v>32</v>
      </c>
    </row>
    <row r="59" spans="1:16" ht="78.75" customHeight="1">
      <c r="A59" s="32" t="s">
        <v>161</v>
      </c>
      <c r="B59" s="32" t="s">
        <v>153</v>
      </c>
      <c r="C59" s="32" t="s">
        <v>154</v>
      </c>
      <c r="D59" s="40">
        <v>42095</v>
      </c>
      <c r="E59" s="42" t="s">
        <v>162</v>
      </c>
      <c r="F59" s="42" t="s">
        <v>163</v>
      </c>
      <c r="G59" s="42" t="s">
        <v>26</v>
      </c>
      <c r="H59" s="33" t="s">
        <v>27</v>
      </c>
      <c r="I59" s="34">
        <v>2166450</v>
      </c>
      <c r="J59" s="48" t="s">
        <v>27</v>
      </c>
      <c r="K59" s="33" t="s">
        <v>27</v>
      </c>
      <c r="L59" s="33" t="s">
        <v>27</v>
      </c>
      <c r="M59" s="33">
        <v>2</v>
      </c>
      <c r="N59" s="33">
        <v>0</v>
      </c>
      <c r="O59" s="33" t="s">
        <v>27</v>
      </c>
      <c r="P59" s="33" t="s">
        <v>32</v>
      </c>
    </row>
    <row r="60" spans="1:16" ht="78.75" customHeight="1">
      <c r="A60" s="32" t="s">
        <v>164</v>
      </c>
      <c r="B60" s="32" t="s">
        <v>153</v>
      </c>
      <c r="C60" s="32" t="s">
        <v>154</v>
      </c>
      <c r="D60" s="40">
        <v>42095</v>
      </c>
      <c r="E60" s="42" t="s">
        <v>165</v>
      </c>
      <c r="F60" s="42" t="s">
        <v>166</v>
      </c>
      <c r="G60" s="42" t="s">
        <v>26</v>
      </c>
      <c r="H60" s="33" t="s">
        <v>27</v>
      </c>
      <c r="I60" s="34">
        <v>1101600</v>
      </c>
      <c r="J60" s="48" t="s">
        <v>27</v>
      </c>
      <c r="K60" s="33" t="s">
        <v>27</v>
      </c>
      <c r="L60" s="33" t="s">
        <v>27</v>
      </c>
      <c r="M60" s="33">
        <v>1</v>
      </c>
      <c r="N60" s="33">
        <v>0</v>
      </c>
      <c r="O60" s="33" t="s">
        <v>27</v>
      </c>
      <c r="P60" s="33" t="s">
        <v>32</v>
      </c>
    </row>
    <row r="61" spans="1:16" ht="78.75" customHeight="1">
      <c r="A61" s="32" t="s">
        <v>167</v>
      </c>
      <c r="B61" s="32" t="s">
        <v>168</v>
      </c>
      <c r="C61" s="32" t="s">
        <v>169</v>
      </c>
      <c r="D61" s="40">
        <v>42095</v>
      </c>
      <c r="E61" s="42" t="s">
        <v>170</v>
      </c>
      <c r="F61" s="42" t="s">
        <v>171</v>
      </c>
      <c r="G61" s="42" t="s">
        <v>26</v>
      </c>
      <c r="H61" s="33" t="s">
        <v>27</v>
      </c>
      <c r="I61" s="34">
        <v>5946156</v>
      </c>
      <c r="J61" s="48" t="s">
        <v>27</v>
      </c>
      <c r="K61" s="33" t="s">
        <v>27</v>
      </c>
      <c r="L61" s="33" t="s">
        <v>27</v>
      </c>
      <c r="M61" s="33">
        <v>1</v>
      </c>
      <c r="N61" s="33">
        <v>0</v>
      </c>
      <c r="O61" s="33" t="s">
        <v>27</v>
      </c>
      <c r="P61" s="33"/>
    </row>
    <row r="62" spans="1:16" ht="78.75" customHeight="1">
      <c r="A62" s="32" t="s">
        <v>172</v>
      </c>
      <c r="B62" s="32" t="s">
        <v>168</v>
      </c>
      <c r="C62" s="32" t="s">
        <v>169</v>
      </c>
      <c r="D62" s="40">
        <v>42095</v>
      </c>
      <c r="E62" s="42" t="s">
        <v>61</v>
      </c>
      <c r="F62" s="42" t="s">
        <v>173</v>
      </c>
      <c r="G62" s="42" t="s">
        <v>26</v>
      </c>
      <c r="H62" s="33" t="s">
        <v>27</v>
      </c>
      <c r="I62" s="34">
        <v>1412640</v>
      </c>
      <c r="J62" s="48" t="s">
        <v>27</v>
      </c>
      <c r="K62" s="33" t="s">
        <v>27</v>
      </c>
      <c r="L62" s="33" t="s">
        <v>27</v>
      </c>
      <c r="M62" s="33">
        <v>1</v>
      </c>
      <c r="N62" s="33">
        <v>0</v>
      </c>
      <c r="O62" s="33" t="s">
        <v>27</v>
      </c>
      <c r="P62" s="33" t="s">
        <v>32</v>
      </c>
    </row>
    <row r="63" spans="1:16" ht="78.75" customHeight="1">
      <c r="A63" s="32" t="s">
        <v>174</v>
      </c>
      <c r="B63" s="32" t="s">
        <v>168</v>
      </c>
      <c r="C63" s="32" t="s">
        <v>169</v>
      </c>
      <c r="D63" s="40">
        <v>42095</v>
      </c>
      <c r="E63" s="42" t="s">
        <v>175</v>
      </c>
      <c r="F63" s="42" t="s">
        <v>176</v>
      </c>
      <c r="G63" s="42" t="s">
        <v>26</v>
      </c>
      <c r="H63" s="33" t="s">
        <v>27</v>
      </c>
      <c r="I63" s="34">
        <v>2647000</v>
      </c>
      <c r="J63" s="48" t="s">
        <v>27</v>
      </c>
      <c r="K63" s="33" t="s">
        <v>27</v>
      </c>
      <c r="L63" s="33" t="s">
        <v>27</v>
      </c>
      <c r="M63" s="33">
        <v>1</v>
      </c>
      <c r="N63" s="33">
        <v>0</v>
      </c>
      <c r="O63" s="33" t="s">
        <v>27</v>
      </c>
      <c r="P63" s="33" t="s">
        <v>32</v>
      </c>
    </row>
    <row r="64" spans="1:16" ht="78.75" customHeight="1">
      <c r="A64" s="32" t="s">
        <v>177</v>
      </c>
      <c r="B64" s="32" t="s">
        <v>168</v>
      </c>
      <c r="C64" s="32" t="s">
        <v>169</v>
      </c>
      <c r="D64" s="40">
        <v>42095</v>
      </c>
      <c r="E64" s="42" t="s">
        <v>178</v>
      </c>
      <c r="F64" s="42" t="s">
        <v>179</v>
      </c>
      <c r="G64" s="42" t="s">
        <v>26</v>
      </c>
      <c r="H64" s="33" t="s">
        <v>27</v>
      </c>
      <c r="I64" s="34">
        <v>1586520</v>
      </c>
      <c r="J64" s="48" t="s">
        <v>27</v>
      </c>
      <c r="K64" s="33" t="s">
        <v>27</v>
      </c>
      <c r="L64" s="33" t="s">
        <v>27</v>
      </c>
      <c r="M64" s="33">
        <v>4</v>
      </c>
      <c r="N64" s="33">
        <v>0</v>
      </c>
      <c r="O64" s="33" t="s">
        <v>27</v>
      </c>
      <c r="P64" s="33" t="s">
        <v>32</v>
      </c>
    </row>
    <row r="65" spans="1:16" ht="78.75" customHeight="1">
      <c r="A65" s="32" t="s">
        <v>180</v>
      </c>
      <c r="B65" s="32" t="s">
        <v>168</v>
      </c>
      <c r="C65" s="32" t="s">
        <v>169</v>
      </c>
      <c r="D65" s="40">
        <v>42095</v>
      </c>
      <c r="E65" s="42" t="s">
        <v>61</v>
      </c>
      <c r="F65" s="42" t="s">
        <v>173</v>
      </c>
      <c r="G65" s="42" t="s">
        <v>26</v>
      </c>
      <c r="H65" s="33" t="s">
        <v>27</v>
      </c>
      <c r="I65" s="34">
        <v>4974480</v>
      </c>
      <c r="J65" s="48" t="s">
        <v>27</v>
      </c>
      <c r="K65" s="33" t="s">
        <v>27</v>
      </c>
      <c r="L65" s="33" t="s">
        <v>27</v>
      </c>
      <c r="M65" s="33">
        <v>2</v>
      </c>
      <c r="N65" s="33">
        <v>0</v>
      </c>
      <c r="O65" s="33" t="s">
        <v>27</v>
      </c>
      <c r="P65" s="33" t="s">
        <v>32</v>
      </c>
    </row>
    <row r="66" spans="1:16" ht="78.75" customHeight="1">
      <c r="A66" s="32" t="s">
        <v>181</v>
      </c>
      <c r="B66" s="32" t="s">
        <v>528</v>
      </c>
      <c r="C66" s="32" t="s">
        <v>182</v>
      </c>
      <c r="D66" s="40">
        <v>42095</v>
      </c>
      <c r="E66" s="42" t="s">
        <v>183</v>
      </c>
      <c r="F66" s="42" t="s">
        <v>184</v>
      </c>
      <c r="G66" s="42" t="s">
        <v>26</v>
      </c>
      <c r="H66" s="33" t="s">
        <v>27</v>
      </c>
      <c r="I66" s="34">
        <v>1024736</v>
      </c>
      <c r="J66" s="48" t="s">
        <v>27</v>
      </c>
      <c r="K66" s="33" t="s">
        <v>27</v>
      </c>
      <c r="L66" s="33" t="s">
        <v>27</v>
      </c>
      <c r="M66" s="33">
        <v>1</v>
      </c>
      <c r="N66" s="33">
        <v>0</v>
      </c>
      <c r="O66" s="33" t="s">
        <v>27</v>
      </c>
      <c r="P66" s="33" t="s">
        <v>32</v>
      </c>
    </row>
    <row r="67" spans="1:16" ht="78.75" customHeight="1">
      <c r="A67" s="32" t="s">
        <v>185</v>
      </c>
      <c r="B67" s="32" t="s">
        <v>527</v>
      </c>
      <c r="C67" s="32" t="s">
        <v>182</v>
      </c>
      <c r="D67" s="40">
        <v>42095</v>
      </c>
      <c r="E67" s="42" t="s">
        <v>55</v>
      </c>
      <c r="F67" s="42" t="s">
        <v>56</v>
      </c>
      <c r="G67" s="42" t="s">
        <v>26</v>
      </c>
      <c r="H67" s="33" t="s">
        <v>27</v>
      </c>
      <c r="I67" s="34">
        <v>1034674</v>
      </c>
      <c r="J67" s="48" t="s">
        <v>27</v>
      </c>
      <c r="K67" s="33" t="s">
        <v>27</v>
      </c>
      <c r="L67" s="33" t="s">
        <v>27</v>
      </c>
      <c r="M67" s="33">
        <v>1</v>
      </c>
      <c r="N67" s="33">
        <v>0</v>
      </c>
      <c r="O67" s="33" t="s">
        <v>27</v>
      </c>
      <c r="P67" s="33" t="s">
        <v>32</v>
      </c>
    </row>
    <row r="68" spans="1:16" ht="78.75" customHeight="1">
      <c r="A68" s="32" t="s">
        <v>186</v>
      </c>
      <c r="B68" s="32" t="s">
        <v>22</v>
      </c>
      <c r="C68" s="32" t="s">
        <v>23</v>
      </c>
      <c r="D68" s="40">
        <v>42096</v>
      </c>
      <c r="E68" s="42" t="s">
        <v>46</v>
      </c>
      <c r="F68" s="42" t="s">
        <v>47</v>
      </c>
      <c r="G68" s="42" t="s">
        <v>26</v>
      </c>
      <c r="H68" s="33" t="s">
        <v>27</v>
      </c>
      <c r="I68" s="34">
        <v>12121488</v>
      </c>
      <c r="J68" s="48" t="s">
        <v>27</v>
      </c>
      <c r="K68" s="33" t="s">
        <v>27</v>
      </c>
      <c r="L68" s="33" t="s">
        <v>27</v>
      </c>
      <c r="M68" s="33">
        <v>2</v>
      </c>
      <c r="N68" s="33">
        <v>0</v>
      </c>
      <c r="O68" s="33" t="s">
        <v>27</v>
      </c>
      <c r="P68" s="33" t="s">
        <v>32</v>
      </c>
    </row>
    <row r="69" spans="1:16" ht="78.75" customHeight="1">
      <c r="A69" s="32" t="s">
        <v>187</v>
      </c>
      <c r="B69" s="32" t="s">
        <v>22</v>
      </c>
      <c r="C69" s="32" t="s">
        <v>23</v>
      </c>
      <c r="D69" s="40">
        <v>42100</v>
      </c>
      <c r="E69" s="42" t="s">
        <v>46</v>
      </c>
      <c r="F69" s="42" t="s">
        <v>47</v>
      </c>
      <c r="G69" s="42" t="s">
        <v>26</v>
      </c>
      <c r="H69" s="33" t="s">
        <v>27</v>
      </c>
      <c r="I69" s="34">
        <v>8365788</v>
      </c>
      <c r="J69" s="48" t="s">
        <v>27</v>
      </c>
      <c r="K69" s="33" t="s">
        <v>27</v>
      </c>
      <c r="L69" s="33" t="s">
        <v>27</v>
      </c>
      <c r="M69" s="33">
        <v>2</v>
      </c>
      <c r="N69" s="33">
        <v>0</v>
      </c>
      <c r="O69" s="33" t="s">
        <v>27</v>
      </c>
      <c r="P69" s="33" t="s">
        <v>32</v>
      </c>
    </row>
    <row r="70" spans="1:16" ht="78.75" customHeight="1">
      <c r="A70" s="32" t="s">
        <v>188</v>
      </c>
      <c r="B70" s="32" t="s">
        <v>22</v>
      </c>
      <c r="C70" s="32" t="s">
        <v>23</v>
      </c>
      <c r="D70" s="40">
        <v>42100</v>
      </c>
      <c r="E70" s="42" t="s">
        <v>46</v>
      </c>
      <c r="F70" s="42" t="s">
        <v>47</v>
      </c>
      <c r="G70" s="42" t="s">
        <v>26</v>
      </c>
      <c r="H70" s="33" t="s">
        <v>27</v>
      </c>
      <c r="I70" s="34">
        <v>802353</v>
      </c>
      <c r="J70" s="48" t="s">
        <v>27</v>
      </c>
      <c r="K70" s="33" t="s">
        <v>27</v>
      </c>
      <c r="L70" s="33" t="s">
        <v>27</v>
      </c>
      <c r="M70" s="33">
        <v>2</v>
      </c>
      <c r="N70" s="33">
        <v>0</v>
      </c>
      <c r="O70" s="33" t="s">
        <v>27</v>
      </c>
      <c r="P70" s="33" t="s">
        <v>32</v>
      </c>
    </row>
    <row r="71" spans="1:16" ht="78.75" customHeight="1">
      <c r="A71" s="32" t="s">
        <v>189</v>
      </c>
      <c r="B71" s="32" t="s">
        <v>127</v>
      </c>
      <c r="C71" s="32" t="s">
        <v>128</v>
      </c>
      <c r="D71" s="40">
        <v>42101</v>
      </c>
      <c r="E71" s="42" t="s">
        <v>46</v>
      </c>
      <c r="F71" s="42" t="s">
        <v>47</v>
      </c>
      <c r="G71" s="42" t="s">
        <v>26</v>
      </c>
      <c r="H71" s="33" t="s">
        <v>27</v>
      </c>
      <c r="I71" s="34">
        <v>5270335</v>
      </c>
      <c r="J71" s="48" t="s">
        <v>27</v>
      </c>
      <c r="K71" s="33" t="s">
        <v>27</v>
      </c>
      <c r="L71" s="33" t="s">
        <v>27</v>
      </c>
      <c r="M71" s="33">
        <v>2</v>
      </c>
      <c r="N71" s="33">
        <v>0</v>
      </c>
      <c r="O71" s="33" t="s">
        <v>27</v>
      </c>
      <c r="P71" s="33" t="s">
        <v>32</v>
      </c>
    </row>
    <row r="72" spans="1:16" ht="78.75" customHeight="1">
      <c r="A72" s="32" t="s">
        <v>190</v>
      </c>
      <c r="B72" s="32" t="s">
        <v>78</v>
      </c>
      <c r="C72" s="32" t="s">
        <v>79</v>
      </c>
      <c r="D72" s="40">
        <v>42102</v>
      </c>
      <c r="E72" s="42" t="s">
        <v>191</v>
      </c>
      <c r="F72" s="42" t="s">
        <v>192</v>
      </c>
      <c r="G72" s="42" t="s">
        <v>26</v>
      </c>
      <c r="H72" s="33" t="s">
        <v>27</v>
      </c>
      <c r="I72" s="34">
        <v>319600</v>
      </c>
      <c r="J72" s="48" t="s">
        <v>27</v>
      </c>
      <c r="K72" s="33" t="s">
        <v>27</v>
      </c>
      <c r="L72" s="33" t="s">
        <v>27</v>
      </c>
      <c r="M72" s="33">
        <v>1</v>
      </c>
      <c r="N72" s="33">
        <v>0</v>
      </c>
      <c r="O72" s="33" t="s">
        <v>27</v>
      </c>
      <c r="P72" s="33" t="s">
        <v>32</v>
      </c>
    </row>
    <row r="73" spans="1:16" ht="78.75" customHeight="1">
      <c r="A73" s="32" t="s">
        <v>193</v>
      </c>
      <c r="B73" s="32" t="s">
        <v>194</v>
      </c>
      <c r="C73" s="32" t="s">
        <v>195</v>
      </c>
      <c r="D73" s="40">
        <v>42103</v>
      </c>
      <c r="E73" s="42" t="s">
        <v>196</v>
      </c>
      <c r="F73" s="42" t="s">
        <v>197</v>
      </c>
      <c r="G73" s="42" t="s">
        <v>26</v>
      </c>
      <c r="H73" s="33" t="s">
        <v>27</v>
      </c>
      <c r="I73" s="34">
        <v>825033</v>
      </c>
      <c r="J73" s="48" t="s">
        <v>27</v>
      </c>
      <c r="K73" s="33" t="s">
        <v>27</v>
      </c>
      <c r="L73" s="33" t="s">
        <v>27</v>
      </c>
      <c r="M73" s="33">
        <v>1</v>
      </c>
      <c r="N73" s="33">
        <v>0</v>
      </c>
      <c r="O73" s="33" t="s">
        <v>27</v>
      </c>
      <c r="P73" s="33" t="s">
        <v>32</v>
      </c>
    </row>
    <row r="74" spans="1:16" ht="78.75" customHeight="1">
      <c r="A74" s="32" t="s">
        <v>198</v>
      </c>
      <c r="B74" s="32" t="s">
        <v>194</v>
      </c>
      <c r="C74" s="32" t="s">
        <v>195</v>
      </c>
      <c r="D74" s="40">
        <v>42103</v>
      </c>
      <c r="E74" s="42" t="s">
        <v>199</v>
      </c>
      <c r="F74" s="42" t="s">
        <v>200</v>
      </c>
      <c r="G74" s="42" t="s">
        <v>26</v>
      </c>
      <c r="H74" s="33" t="s">
        <v>27</v>
      </c>
      <c r="I74" s="34">
        <v>1964200</v>
      </c>
      <c r="J74" s="48" t="s">
        <v>27</v>
      </c>
      <c r="K74" s="33" t="s">
        <v>27</v>
      </c>
      <c r="L74" s="33" t="s">
        <v>27</v>
      </c>
      <c r="M74" s="33">
        <v>6</v>
      </c>
      <c r="N74" s="33">
        <v>0</v>
      </c>
      <c r="O74" s="33" t="s">
        <v>27</v>
      </c>
      <c r="P74" s="33" t="s">
        <v>32</v>
      </c>
    </row>
    <row r="75" spans="1:16" ht="78.75" customHeight="1">
      <c r="A75" s="32" t="s">
        <v>201</v>
      </c>
      <c r="B75" s="32" t="s">
        <v>194</v>
      </c>
      <c r="C75" s="32" t="s">
        <v>195</v>
      </c>
      <c r="D75" s="40">
        <v>42103</v>
      </c>
      <c r="E75" s="42" t="s">
        <v>155</v>
      </c>
      <c r="F75" s="42" t="s">
        <v>156</v>
      </c>
      <c r="G75" s="42" t="s">
        <v>26</v>
      </c>
      <c r="H75" s="33" t="s">
        <v>27</v>
      </c>
      <c r="I75" s="34">
        <v>1840320</v>
      </c>
      <c r="J75" s="48" t="s">
        <v>27</v>
      </c>
      <c r="K75" s="33" t="s">
        <v>27</v>
      </c>
      <c r="L75" s="33" t="s">
        <v>27</v>
      </c>
      <c r="M75" s="33">
        <v>1</v>
      </c>
      <c r="N75" s="33">
        <v>0</v>
      </c>
      <c r="O75" s="33" t="s">
        <v>27</v>
      </c>
      <c r="P75" s="33" t="s">
        <v>32</v>
      </c>
    </row>
    <row r="76" spans="1:16" ht="78.75" customHeight="1">
      <c r="A76" s="32" t="s">
        <v>202</v>
      </c>
      <c r="B76" s="32" t="s">
        <v>22</v>
      </c>
      <c r="C76" s="32" t="s">
        <v>23</v>
      </c>
      <c r="D76" s="40">
        <v>42107</v>
      </c>
      <c r="E76" s="42" t="s">
        <v>203</v>
      </c>
      <c r="F76" s="42" t="s">
        <v>204</v>
      </c>
      <c r="G76" s="42" t="s">
        <v>26</v>
      </c>
      <c r="H76" s="33" t="s">
        <v>27</v>
      </c>
      <c r="I76" s="34">
        <v>1733400</v>
      </c>
      <c r="J76" s="48" t="s">
        <v>27</v>
      </c>
      <c r="K76" s="33" t="s">
        <v>27</v>
      </c>
      <c r="L76" s="33" t="s">
        <v>27</v>
      </c>
      <c r="M76" s="33">
        <v>3</v>
      </c>
      <c r="N76" s="33">
        <v>0</v>
      </c>
      <c r="O76" s="33" t="s">
        <v>27</v>
      </c>
      <c r="P76" s="33"/>
    </row>
    <row r="77" spans="1:16" ht="78.75" customHeight="1">
      <c r="A77" s="32" t="s">
        <v>205</v>
      </c>
      <c r="B77" s="32" t="s">
        <v>22</v>
      </c>
      <c r="C77" s="32" t="s">
        <v>23</v>
      </c>
      <c r="D77" s="40">
        <v>42107</v>
      </c>
      <c r="E77" s="42" t="s">
        <v>206</v>
      </c>
      <c r="F77" s="42" t="s">
        <v>207</v>
      </c>
      <c r="G77" s="42" t="s">
        <v>26</v>
      </c>
      <c r="H77" s="33" t="s">
        <v>27</v>
      </c>
      <c r="I77" s="34">
        <v>5045112</v>
      </c>
      <c r="J77" s="48" t="s">
        <v>27</v>
      </c>
      <c r="K77" s="33" t="s">
        <v>27</v>
      </c>
      <c r="L77" s="33" t="s">
        <v>27</v>
      </c>
      <c r="M77" s="33">
        <v>2</v>
      </c>
      <c r="N77" s="33">
        <v>0</v>
      </c>
      <c r="O77" s="33" t="s">
        <v>27</v>
      </c>
      <c r="P77" s="33" t="s">
        <v>32</v>
      </c>
    </row>
    <row r="78" spans="1:16" ht="78.75" customHeight="1">
      <c r="A78" s="32" t="s">
        <v>208</v>
      </c>
      <c r="B78" s="32" t="s">
        <v>22</v>
      </c>
      <c r="C78" s="32" t="s">
        <v>23</v>
      </c>
      <c r="D78" s="40">
        <v>42107</v>
      </c>
      <c r="E78" s="42" t="s">
        <v>209</v>
      </c>
      <c r="F78" s="42" t="s">
        <v>210</v>
      </c>
      <c r="G78" s="42" t="s">
        <v>26</v>
      </c>
      <c r="H78" s="33" t="s">
        <v>27</v>
      </c>
      <c r="I78" s="34">
        <v>2963412</v>
      </c>
      <c r="J78" s="48" t="s">
        <v>27</v>
      </c>
      <c r="K78" s="33" t="s">
        <v>27</v>
      </c>
      <c r="L78" s="33" t="s">
        <v>27</v>
      </c>
      <c r="M78" s="33">
        <v>1</v>
      </c>
      <c r="N78" s="33">
        <v>0</v>
      </c>
      <c r="O78" s="33" t="s">
        <v>27</v>
      </c>
      <c r="P78" s="33" t="s">
        <v>32</v>
      </c>
    </row>
    <row r="79" spans="1:16" ht="78.75" customHeight="1">
      <c r="A79" s="32" t="s">
        <v>211</v>
      </c>
      <c r="B79" s="32" t="s">
        <v>22</v>
      </c>
      <c r="C79" s="32" t="s">
        <v>23</v>
      </c>
      <c r="D79" s="40">
        <v>42107</v>
      </c>
      <c r="E79" s="42" t="s">
        <v>212</v>
      </c>
      <c r="F79" s="42" t="s">
        <v>213</v>
      </c>
      <c r="G79" s="42" t="s">
        <v>26</v>
      </c>
      <c r="H79" s="33" t="s">
        <v>27</v>
      </c>
      <c r="I79" s="34">
        <v>816480</v>
      </c>
      <c r="J79" s="48" t="s">
        <v>27</v>
      </c>
      <c r="K79" s="33" t="s">
        <v>27</v>
      </c>
      <c r="L79" s="33" t="s">
        <v>27</v>
      </c>
      <c r="M79" s="33">
        <v>1</v>
      </c>
      <c r="N79" s="33">
        <v>0</v>
      </c>
      <c r="O79" s="33" t="s">
        <v>27</v>
      </c>
      <c r="P79" s="33" t="s">
        <v>32</v>
      </c>
    </row>
    <row r="80" spans="1:16" ht="78.75" customHeight="1">
      <c r="A80" s="32" t="s">
        <v>214</v>
      </c>
      <c r="B80" s="32" t="s">
        <v>22</v>
      </c>
      <c r="C80" s="32" t="s">
        <v>23</v>
      </c>
      <c r="D80" s="40">
        <v>42107</v>
      </c>
      <c r="E80" s="42" t="s">
        <v>206</v>
      </c>
      <c r="F80" s="42" t="s">
        <v>207</v>
      </c>
      <c r="G80" s="42" t="s">
        <v>26</v>
      </c>
      <c r="H80" s="33" t="s">
        <v>27</v>
      </c>
      <c r="I80" s="34">
        <v>783000</v>
      </c>
      <c r="J80" s="48" t="s">
        <v>27</v>
      </c>
      <c r="K80" s="33" t="s">
        <v>27</v>
      </c>
      <c r="L80" s="33" t="s">
        <v>27</v>
      </c>
      <c r="M80" s="33">
        <v>1</v>
      </c>
      <c r="N80" s="33">
        <v>0</v>
      </c>
      <c r="O80" s="33" t="s">
        <v>27</v>
      </c>
      <c r="P80" s="33" t="s">
        <v>32</v>
      </c>
    </row>
    <row r="81" spans="1:16" ht="78.75" customHeight="1">
      <c r="A81" s="32" t="s">
        <v>215</v>
      </c>
      <c r="B81" s="32" t="s">
        <v>22</v>
      </c>
      <c r="C81" s="32" t="s">
        <v>23</v>
      </c>
      <c r="D81" s="40">
        <v>42107</v>
      </c>
      <c r="E81" s="42" t="s">
        <v>46</v>
      </c>
      <c r="F81" s="42" t="s">
        <v>47</v>
      </c>
      <c r="G81" s="42" t="s">
        <v>26</v>
      </c>
      <c r="H81" s="33" t="s">
        <v>27</v>
      </c>
      <c r="I81" s="34">
        <v>7878967</v>
      </c>
      <c r="J81" s="48" t="s">
        <v>27</v>
      </c>
      <c r="K81" s="33" t="s">
        <v>27</v>
      </c>
      <c r="L81" s="33" t="s">
        <v>27</v>
      </c>
      <c r="M81" s="33">
        <v>2</v>
      </c>
      <c r="N81" s="33">
        <v>0</v>
      </c>
      <c r="O81" s="33" t="s">
        <v>27</v>
      </c>
      <c r="P81" s="33" t="s">
        <v>32</v>
      </c>
    </row>
    <row r="82" spans="1:16" ht="78.75" customHeight="1">
      <c r="A82" s="32" t="s">
        <v>216</v>
      </c>
      <c r="B82" s="32" t="s">
        <v>217</v>
      </c>
      <c r="C82" s="32" t="s">
        <v>218</v>
      </c>
      <c r="D82" s="40">
        <v>42107</v>
      </c>
      <c r="E82" s="42" t="s">
        <v>219</v>
      </c>
      <c r="F82" s="42" t="s">
        <v>220</v>
      </c>
      <c r="G82" s="42" t="s">
        <v>26</v>
      </c>
      <c r="H82" s="33" t="s">
        <v>27</v>
      </c>
      <c r="I82" s="34">
        <v>3982219</v>
      </c>
      <c r="J82" s="48" t="s">
        <v>27</v>
      </c>
      <c r="K82" s="33" t="s">
        <v>27</v>
      </c>
      <c r="L82" s="33" t="s">
        <v>27</v>
      </c>
      <c r="M82" s="33">
        <v>2</v>
      </c>
      <c r="N82" s="33">
        <v>0</v>
      </c>
      <c r="O82" s="33" t="s">
        <v>27</v>
      </c>
      <c r="P82" s="33" t="s">
        <v>32</v>
      </c>
    </row>
    <row r="83" spans="1:16" ht="78.75" customHeight="1">
      <c r="A83" s="32" t="s">
        <v>221</v>
      </c>
      <c r="B83" s="32" t="s">
        <v>217</v>
      </c>
      <c r="C83" s="32" t="s">
        <v>218</v>
      </c>
      <c r="D83" s="40">
        <v>42107</v>
      </c>
      <c r="E83" s="42" t="s">
        <v>222</v>
      </c>
      <c r="F83" s="42" t="s">
        <v>223</v>
      </c>
      <c r="G83" s="42" t="s">
        <v>26</v>
      </c>
      <c r="H83" s="33" t="s">
        <v>27</v>
      </c>
      <c r="I83" s="34">
        <v>2924337</v>
      </c>
      <c r="J83" s="48" t="s">
        <v>27</v>
      </c>
      <c r="K83" s="33" t="s">
        <v>27</v>
      </c>
      <c r="L83" s="33" t="s">
        <v>27</v>
      </c>
      <c r="M83" s="33">
        <v>2</v>
      </c>
      <c r="N83" s="33">
        <v>0</v>
      </c>
      <c r="O83" s="33" t="s">
        <v>27</v>
      </c>
      <c r="P83" s="33" t="s">
        <v>32</v>
      </c>
    </row>
    <row r="84" spans="1:16" ht="78.75" customHeight="1">
      <c r="A84" s="32" t="s">
        <v>224</v>
      </c>
      <c r="B84" s="32" t="s">
        <v>217</v>
      </c>
      <c r="C84" s="32" t="s">
        <v>218</v>
      </c>
      <c r="D84" s="40">
        <v>42107</v>
      </c>
      <c r="E84" s="42" t="s">
        <v>225</v>
      </c>
      <c r="F84" s="42" t="s">
        <v>226</v>
      </c>
      <c r="G84" s="42" t="s">
        <v>26</v>
      </c>
      <c r="H84" s="33" t="s">
        <v>27</v>
      </c>
      <c r="I84" s="34">
        <v>2483179</v>
      </c>
      <c r="J84" s="48" t="s">
        <v>27</v>
      </c>
      <c r="K84" s="33" t="s">
        <v>27</v>
      </c>
      <c r="L84" s="33" t="s">
        <v>27</v>
      </c>
      <c r="M84" s="33">
        <v>1</v>
      </c>
      <c r="N84" s="33">
        <v>0</v>
      </c>
      <c r="O84" s="33" t="s">
        <v>27</v>
      </c>
      <c r="P84" s="33" t="s">
        <v>32</v>
      </c>
    </row>
    <row r="85" spans="1:16" ht="78.75" customHeight="1">
      <c r="A85" s="32" t="s">
        <v>227</v>
      </c>
      <c r="B85" s="32" t="s">
        <v>217</v>
      </c>
      <c r="C85" s="32" t="s">
        <v>218</v>
      </c>
      <c r="D85" s="40">
        <v>42107</v>
      </c>
      <c r="E85" s="42" t="s">
        <v>228</v>
      </c>
      <c r="F85" s="42" t="s">
        <v>229</v>
      </c>
      <c r="G85" s="42" t="s">
        <v>26</v>
      </c>
      <c r="H85" s="33" t="s">
        <v>27</v>
      </c>
      <c r="I85" s="34">
        <v>2436717</v>
      </c>
      <c r="J85" s="48" t="s">
        <v>27</v>
      </c>
      <c r="K85" s="33" t="s">
        <v>27</v>
      </c>
      <c r="L85" s="33" t="s">
        <v>27</v>
      </c>
      <c r="M85" s="33">
        <v>2</v>
      </c>
      <c r="N85" s="33">
        <v>0</v>
      </c>
      <c r="O85" s="33" t="s">
        <v>27</v>
      </c>
      <c r="P85" s="33" t="s">
        <v>32</v>
      </c>
    </row>
    <row r="86" spans="1:16" ht="78.75" customHeight="1">
      <c r="A86" s="32" t="s">
        <v>230</v>
      </c>
      <c r="B86" s="32" t="s">
        <v>217</v>
      </c>
      <c r="C86" s="32" t="s">
        <v>218</v>
      </c>
      <c r="D86" s="40">
        <v>42107</v>
      </c>
      <c r="E86" s="42" t="s">
        <v>231</v>
      </c>
      <c r="F86" s="42" t="s">
        <v>232</v>
      </c>
      <c r="G86" s="42" t="s">
        <v>26</v>
      </c>
      <c r="H86" s="33" t="s">
        <v>27</v>
      </c>
      <c r="I86" s="34">
        <v>490116</v>
      </c>
      <c r="J86" s="48" t="s">
        <v>27</v>
      </c>
      <c r="K86" s="33" t="s">
        <v>27</v>
      </c>
      <c r="L86" s="33" t="s">
        <v>27</v>
      </c>
      <c r="M86" s="33">
        <v>2</v>
      </c>
      <c r="N86" s="33">
        <v>0</v>
      </c>
      <c r="O86" s="33" t="s">
        <v>27</v>
      </c>
      <c r="P86" s="33" t="s">
        <v>32</v>
      </c>
    </row>
    <row r="87" spans="1:16" ht="78.75" customHeight="1">
      <c r="A87" s="32" t="s">
        <v>233</v>
      </c>
      <c r="B87" s="32" t="s">
        <v>217</v>
      </c>
      <c r="C87" s="32" t="s">
        <v>218</v>
      </c>
      <c r="D87" s="40">
        <v>42107</v>
      </c>
      <c r="E87" s="42" t="s">
        <v>231</v>
      </c>
      <c r="F87" s="42" t="s">
        <v>232</v>
      </c>
      <c r="G87" s="42" t="s">
        <v>26</v>
      </c>
      <c r="H87" s="33" t="s">
        <v>27</v>
      </c>
      <c r="I87" s="34">
        <v>2483179</v>
      </c>
      <c r="J87" s="48" t="s">
        <v>27</v>
      </c>
      <c r="K87" s="33" t="s">
        <v>27</v>
      </c>
      <c r="L87" s="33" t="s">
        <v>27</v>
      </c>
      <c r="M87" s="33">
        <v>1</v>
      </c>
      <c r="N87" s="33">
        <v>0</v>
      </c>
      <c r="O87" s="33" t="s">
        <v>27</v>
      </c>
      <c r="P87" s="33" t="s">
        <v>32</v>
      </c>
    </row>
    <row r="88" spans="1:16" ht="78.75" customHeight="1">
      <c r="A88" s="32" t="s">
        <v>234</v>
      </c>
      <c r="B88" s="32" t="s">
        <v>217</v>
      </c>
      <c r="C88" s="32" t="s">
        <v>218</v>
      </c>
      <c r="D88" s="40">
        <v>42107</v>
      </c>
      <c r="E88" s="42" t="s">
        <v>235</v>
      </c>
      <c r="F88" s="42" t="s">
        <v>236</v>
      </c>
      <c r="G88" s="42" t="s">
        <v>26</v>
      </c>
      <c r="H88" s="33" t="s">
        <v>27</v>
      </c>
      <c r="I88" s="34">
        <v>959528</v>
      </c>
      <c r="J88" s="48" t="s">
        <v>27</v>
      </c>
      <c r="K88" s="33" t="s">
        <v>27</v>
      </c>
      <c r="L88" s="33" t="s">
        <v>27</v>
      </c>
      <c r="M88" s="33">
        <v>2</v>
      </c>
      <c r="N88" s="33">
        <v>0</v>
      </c>
      <c r="O88" s="33" t="s">
        <v>27</v>
      </c>
      <c r="P88" s="33" t="s">
        <v>32</v>
      </c>
    </row>
    <row r="89" spans="1:16" ht="78.75" customHeight="1">
      <c r="A89" s="32" t="s">
        <v>237</v>
      </c>
      <c r="B89" s="32" t="s">
        <v>217</v>
      </c>
      <c r="C89" s="32" t="s">
        <v>218</v>
      </c>
      <c r="D89" s="40">
        <v>42107</v>
      </c>
      <c r="E89" s="42" t="s">
        <v>238</v>
      </c>
      <c r="F89" s="42" t="s">
        <v>239</v>
      </c>
      <c r="G89" s="42" t="s">
        <v>26</v>
      </c>
      <c r="H89" s="33" t="s">
        <v>27</v>
      </c>
      <c r="I89" s="34">
        <v>964122</v>
      </c>
      <c r="J89" s="48" t="s">
        <v>27</v>
      </c>
      <c r="K89" s="33" t="s">
        <v>27</v>
      </c>
      <c r="L89" s="33" t="s">
        <v>27</v>
      </c>
      <c r="M89" s="33">
        <v>2</v>
      </c>
      <c r="N89" s="33">
        <v>0</v>
      </c>
      <c r="O89" s="33" t="s">
        <v>27</v>
      </c>
      <c r="P89" s="33" t="s">
        <v>32</v>
      </c>
    </row>
    <row r="90" spans="1:16" ht="78.75" customHeight="1">
      <c r="A90" s="32" t="s">
        <v>240</v>
      </c>
      <c r="B90" s="32" t="s">
        <v>217</v>
      </c>
      <c r="C90" s="32" t="s">
        <v>218</v>
      </c>
      <c r="D90" s="40">
        <v>42107</v>
      </c>
      <c r="E90" s="42" t="s">
        <v>241</v>
      </c>
      <c r="F90" s="42" t="s">
        <v>242</v>
      </c>
      <c r="G90" s="42" t="s">
        <v>26</v>
      </c>
      <c r="H90" s="33" t="s">
        <v>27</v>
      </c>
      <c r="I90" s="34">
        <v>1935176</v>
      </c>
      <c r="J90" s="48" t="s">
        <v>27</v>
      </c>
      <c r="K90" s="33" t="s">
        <v>27</v>
      </c>
      <c r="L90" s="33" t="s">
        <v>27</v>
      </c>
      <c r="M90" s="33">
        <v>1</v>
      </c>
      <c r="N90" s="33">
        <v>0</v>
      </c>
      <c r="O90" s="33" t="s">
        <v>27</v>
      </c>
      <c r="P90" s="33" t="s">
        <v>32</v>
      </c>
    </row>
    <row r="91" spans="1:16" ht="78.75" customHeight="1">
      <c r="A91" s="32" t="s">
        <v>243</v>
      </c>
      <c r="B91" s="32" t="s">
        <v>121</v>
      </c>
      <c r="C91" s="32" t="s">
        <v>111</v>
      </c>
      <c r="D91" s="40">
        <v>42107</v>
      </c>
      <c r="E91" s="42" t="s">
        <v>244</v>
      </c>
      <c r="F91" s="42" t="s">
        <v>245</v>
      </c>
      <c r="G91" s="42" t="s">
        <v>26</v>
      </c>
      <c r="H91" s="34">
        <v>61848986</v>
      </c>
      <c r="I91" s="34">
        <v>60855705</v>
      </c>
      <c r="J91" s="49">
        <v>0.984</v>
      </c>
      <c r="K91" s="33" t="s">
        <v>27</v>
      </c>
      <c r="L91" s="33" t="s">
        <v>27</v>
      </c>
      <c r="M91" s="33">
        <v>4</v>
      </c>
      <c r="N91" s="33">
        <v>0</v>
      </c>
      <c r="O91" s="33" t="s">
        <v>27</v>
      </c>
      <c r="P91" s="33" t="s">
        <v>32</v>
      </c>
    </row>
    <row r="92" spans="1:16" ht="78.75" customHeight="1">
      <c r="A92" s="32" t="s">
        <v>246</v>
      </c>
      <c r="B92" s="32" t="s">
        <v>121</v>
      </c>
      <c r="C92" s="32" t="s">
        <v>111</v>
      </c>
      <c r="D92" s="40">
        <v>42107</v>
      </c>
      <c r="E92" s="42" t="s">
        <v>244</v>
      </c>
      <c r="F92" s="42" t="s">
        <v>245</v>
      </c>
      <c r="G92" s="42" t="s">
        <v>26</v>
      </c>
      <c r="H92" s="34">
        <v>83830719</v>
      </c>
      <c r="I92" s="34">
        <v>81774360</v>
      </c>
      <c r="J92" s="49">
        <v>0.975</v>
      </c>
      <c r="K92" s="33" t="s">
        <v>27</v>
      </c>
      <c r="L92" s="33" t="s">
        <v>27</v>
      </c>
      <c r="M92" s="33">
        <v>4</v>
      </c>
      <c r="N92" s="33">
        <v>0</v>
      </c>
      <c r="O92" s="33" t="s">
        <v>27</v>
      </c>
      <c r="P92" s="33" t="s">
        <v>32</v>
      </c>
    </row>
    <row r="93" spans="1:16" ht="78.75" customHeight="1">
      <c r="A93" s="32" t="s">
        <v>247</v>
      </c>
      <c r="B93" s="32" t="s">
        <v>121</v>
      </c>
      <c r="C93" s="32" t="s">
        <v>111</v>
      </c>
      <c r="D93" s="40">
        <v>42107</v>
      </c>
      <c r="E93" s="42" t="s">
        <v>248</v>
      </c>
      <c r="F93" s="42" t="s">
        <v>249</v>
      </c>
      <c r="G93" s="42" t="s">
        <v>26</v>
      </c>
      <c r="H93" s="34">
        <v>37693819</v>
      </c>
      <c r="I93" s="34">
        <v>36603360</v>
      </c>
      <c r="J93" s="49">
        <v>0.971</v>
      </c>
      <c r="K93" s="33" t="s">
        <v>27</v>
      </c>
      <c r="L93" s="33" t="s">
        <v>27</v>
      </c>
      <c r="M93" s="33">
        <v>6</v>
      </c>
      <c r="N93" s="33">
        <v>0</v>
      </c>
      <c r="O93" s="33" t="s">
        <v>27</v>
      </c>
      <c r="P93" s="33" t="s">
        <v>32</v>
      </c>
    </row>
    <row r="94" spans="1:16" ht="78.75" customHeight="1">
      <c r="A94" s="32" t="s">
        <v>250</v>
      </c>
      <c r="B94" s="32" t="s">
        <v>121</v>
      </c>
      <c r="C94" s="32" t="s">
        <v>111</v>
      </c>
      <c r="D94" s="40">
        <v>42107</v>
      </c>
      <c r="E94" s="42" t="s">
        <v>251</v>
      </c>
      <c r="F94" s="42" t="s">
        <v>252</v>
      </c>
      <c r="G94" s="42" t="s">
        <v>26</v>
      </c>
      <c r="H94" s="34">
        <v>69884294</v>
      </c>
      <c r="I94" s="34">
        <v>67278850</v>
      </c>
      <c r="J94" s="49">
        <v>0.963</v>
      </c>
      <c r="K94" s="33" t="s">
        <v>27</v>
      </c>
      <c r="L94" s="33" t="s">
        <v>27</v>
      </c>
      <c r="M94" s="33">
        <v>5</v>
      </c>
      <c r="N94" s="33">
        <v>0</v>
      </c>
      <c r="O94" s="33" t="s">
        <v>27</v>
      </c>
      <c r="P94" s="33" t="s">
        <v>32</v>
      </c>
    </row>
    <row r="95" spans="1:16" ht="78.75" customHeight="1">
      <c r="A95" s="32" t="s">
        <v>253</v>
      </c>
      <c r="B95" s="32" t="s">
        <v>121</v>
      </c>
      <c r="C95" s="32" t="s">
        <v>111</v>
      </c>
      <c r="D95" s="40">
        <v>42107</v>
      </c>
      <c r="E95" s="42" t="s">
        <v>254</v>
      </c>
      <c r="F95" s="42" t="s">
        <v>255</v>
      </c>
      <c r="G95" s="42" t="s">
        <v>256</v>
      </c>
      <c r="H95" s="34">
        <v>79790670</v>
      </c>
      <c r="I95" s="34">
        <v>79035334</v>
      </c>
      <c r="J95" s="49">
        <v>0.991</v>
      </c>
      <c r="K95" s="33" t="s">
        <v>27</v>
      </c>
      <c r="L95" s="33" t="s">
        <v>27</v>
      </c>
      <c r="M95" s="33">
        <v>4</v>
      </c>
      <c r="N95" s="33">
        <v>0</v>
      </c>
      <c r="O95" s="33" t="s">
        <v>27</v>
      </c>
      <c r="P95" s="33" t="s">
        <v>32</v>
      </c>
    </row>
    <row r="96" spans="1:16" ht="78.75" customHeight="1">
      <c r="A96" s="32" t="s">
        <v>257</v>
      </c>
      <c r="B96" s="32" t="s">
        <v>121</v>
      </c>
      <c r="C96" s="32" t="s">
        <v>111</v>
      </c>
      <c r="D96" s="40">
        <v>42107</v>
      </c>
      <c r="E96" s="42" t="s">
        <v>258</v>
      </c>
      <c r="F96" s="42" t="s">
        <v>259</v>
      </c>
      <c r="G96" s="42" t="s">
        <v>26</v>
      </c>
      <c r="H96" s="33" t="s">
        <v>27</v>
      </c>
      <c r="I96" s="34">
        <v>5923389</v>
      </c>
      <c r="J96" s="48" t="s">
        <v>27</v>
      </c>
      <c r="K96" s="33" t="s">
        <v>27</v>
      </c>
      <c r="L96" s="33" t="s">
        <v>27</v>
      </c>
      <c r="M96" s="33">
        <v>2</v>
      </c>
      <c r="N96" s="33">
        <v>0</v>
      </c>
      <c r="O96" s="33" t="s">
        <v>27</v>
      </c>
      <c r="P96" s="33" t="s">
        <v>32</v>
      </c>
    </row>
    <row r="97" spans="1:16" ht="78.75" customHeight="1">
      <c r="A97" s="32" t="s">
        <v>260</v>
      </c>
      <c r="B97" s="32" t="s">
        <v>121</v>
      </c>
      <c r="C97" s="32" t="s">
        <v>111</v>
      </c>
      <c r="D97" s="40">
        <v>42107</v>
      </c>
      <c r="E97" s="42" t="s">
        <v>261</v>
      </c>
      <c r="F97" s="42" t="s">
        <v>262</v>
      </c>
      <c r="G97" s="42" t="s">
        <v>26</v>
      </c>
      <c r="H97" s="33" t="s">
        <v>27</v>
      </c>
      <c r="I97" s="34">
        <v>2921799</v>
      </c>
      <c r="J97" s="48" t="s">
        <v>27</v>
      </c>
      <c r="K97" s="33" t="s">
        <v>27</v>
      </c>
      <c r="L97" s="33" t="s">
        <v>27</v>
      </c>
      <c r="M97" s="33">
        <v>2</v>
      </c>
      <c r="N97" s="33">
        <v>0</v>
      </c>
      <c r="O97" s="33" t="s">
        <v>27</v>
      </c>
      <c r="P97" s="33" t="s">
        <v>32</v>
      </c>
    </row>
    <row r="98" spans="1:16" ht="78.75" customHeight="1">
      <c r="A98" s="32" t="s">
        <v>263</v>
      </c>
      <c r="B98" s="32" t="s">
        <v>121</v>
      </c>
      <c r="C98" s="32" t="s">
        <v>111</v>
      </c>
      <c r="D98" s="40">
        <v>42107</v>
      </c>
      <c r="E98" s="42" t="s">
        <v>122</v>
      </c>
      <c r="F98" s="42" t="s">
        <v>123</v>
      </c>
      <c r="G98" s="42" t="s">
        <v>26</v>
      </c>
      <c r="H98" s="33" t="s">
        <v>27</v>
      </c>
      <c r="I98" s="34">
        <v>6074352</v>
      </c>
      <c r="J98" s="48" t="s">
        <v>27</v>
      </c>
      <c r="K98" s="33" t="s">
        <v>27</v>
      </c>
      <c r="L98" s="33" t="s">
        <v>27</v>
      </c>
      <c r="M98" s="33">
        <v>2</v>
      </c>
      <c r="N98" s="33">
        <v>0</v>
      </c>
      <c r="O98" s="33" t="s">
        <v>27</v>
      </c>
      <c r="P98" s="33" t="s">
        <v>32</v>
      </c>
    </row>
    <row r="99" spans="1:16" ht="78.75" customHeight="1">
      <c r="A99" s="32" t="s">
        <v>264</v>
      </c>
      <c r="B99" s="32" t="s">
        <v>121</v>
      </c>
      <c r="C99" s="32" t="s">
        <v>111</v>
      </c>
      <c r="D99" s="40">
        <v>42107</v>
      </c>
      <c r="E99" s="42" t="s">
        <v>122</v>
      </c>
      <c r="F99" s="42" t="s">
        <v>123</v>
      </c>
      <c r="G99" s="42" t="s">
        <v>26</v>
      </c>
      <c r="H99" s="33" t="s">
        <v>27</v>
      </c>
      <c r="I99" s="34">
        <v>8093066</v>
      </c>
      <c r="J99" s="48" t="s">
        <v>27</v>
      </c>
      <c r="K99" s="33" t="s">
        <v>27</v>
      </c>
      <c r="L99" s="33" t="s">
        <v>27</v>
      </c>
      <c r="M99" s="33">
        <v>2</v>
      </c>
      <c r="N99" s="33">
        <v>0</v>
      </c>
      <c r="O99" s="33" t="s">
        <v>27</v>
      </c>
      <c r="P99" s="33" t="s">
        <v>32</v>
      </c>
    </row>
    <row r="100" spans="1:16" ht="78.75" customHeight="1">
      <c r="A100" s="32" t="s">
        <v>265</v>
      </c>
      <c r="B100" s="32" t="s">
        <v>127</v>
      </c>
      <c r="C100" s="32" t="s">
        <v>128</v>
      </c>
      <c r="D100" s="40">
        <v>42107</v>
      </c>
      <c r="E100" s="42" t="s">
        <v>266</v>
      </c>
      <c r="F100" s="42" t="s">
        <v>267</v>
      </c>
      <c r="G100" s="42" t="s">
        <v>26</v>
      </c>
      <c r="H100" s="34">
        <v>56478931</v>
      </c>
      <c r="I100" s="34">
        <v>55144800</v>
      </c>
      <c r="J100" s="49">
        <v>0.976</v>
      </c>
      <c r="K100" s="33" t="s">
        <v>27</v>
      </c>
      <c r="L100" s="33" t="s">
        <v>27</v>
      </c>
      <c r="M100" s="33">
        <v>3</v>
      </c>
      <c r="N100" s="33">
        <v>0</v>
      </c>
      <c r="O100" s="33" t="s">
        <v>27</v>
      </c>
      <c r="P100" s="33" t="s">
        <v>32</v>
      </c>
    </row>
    <row r="101" spans="1:16" ht="78.75" customHeight="1">
      <c r="A101" s="32" t="s">
        <v>268</v>
      </c>
      <c r="B101" s="32" t="s">
        <v>127</v>
      </c>
      <c r="C101" s="32" t="s">
        <v>128</v>
      </c>
      <c r="D101" s="40">
        <v>42107</v>
      </c>
      <c r="E101" s="42" t="s">
        <v>266</v>
      </c>
      <c r="F101" s="42" t="s">
        <v>267</v>
      </c>
      <c r="G101" s="42" t="s">
        <v>510</v>
      </c>
      <c r="H101" s="34">
        <v>74495613</v>
      </c>
      <c r="I101" s="34">
        <v>73849739</v>
      </c>
      <c r="J101" s="49">
        <v>0.991</v>
      </c>
      <c r="K101" s="33" t="s">
        <v>27</v>
      </c>
      <c r="L101" s="33" t="s">
        <v>27</v>
      </c>
      <c r="M101" s="33">
        <v>3</v>
      </c>
      <c r="N101" s="33">
        <v>0</v>
      </c>
      <c r="O101" s="33" t="s">
        <v>27</v>
      </c>
      <c r="P101" s="33" t="s">
        <v>32</v>
      </c>
    </row>
    <row r="102" spans="1:16" ht="78.75" customHeight="1">
      <c r="A102" s="32" t="s">
        <v>269</v>
      </c>
      <c r="B102" s="32" t="s">
        <v>127</v>
      </c>
      <c r="C102" s="32" t="s">
        <v>128</v>
      </c>
      <c r="D102" s="40">
        <v>42107</v>
      </c>
      <c r="E102" s="42" t="s">
        <v>266</v>
      </c>
      <c r="F102" s="42" t="s">
        <v>267</v>
      </c>
      <c r="G102" s="42" t="s">
        <v>510</v>
      </c>
      <c r="H102" s="34">
        <v>35929802</v>
      </c>
      <c r="I102" s="34">
        <v>35500161</v>
      </c>
      <c r="J102" s="49">
        <v>0.988</v>
      </c>
      <c r="K102" s="33" t="s">
        <v>27</v>
      </c>
      <c r="L102" s="33" t="s">
        <v>27</v>
      </c>
      <c r="M102" s="33">
        <v>2</v>
      </c>
      <c r="N102" s="33">
        <v>0</v>
      </c>
      <c r="O102" s="33" t="s">
        <v>27</v>
      </c>
      <c r="P102" s="33" t="s">
        <v>32</v>
      </c>
    </row>
    <row r="103" spans="1:16" ht="78.75" customHeight="1">
      <c r="A103" s="32" t="s">
        <v>270</v>
      </c>
      <c r="B103" s="32" t="s">
        <v>127</v>
      </c>
      <c r="C103" s="32" t="s">
        <v>128</v>
      </c>
      <c r="D103" s="40">
        <v>42107</v>
      </c>
      <c r="E103" s="42" t="s">
        <v>271</v>
      </c>
      <c r="F103" s="42" t="s">
        <v>272</v>
      </c>
      <c r="G103" s="42" t="s">
        <v>510</v>
      </c>
      <c r="H103" s="34">
        <v>152676718</v>
      </c>
      <c r="I103" s="34">
        <v>148554000</v>
      </c>
      <c r="J103" s="49">
        <v>0.973</v>
      </c>
      <c r="K103" s="33" t="s">
        <v>27</v>
      </c>
      <c r="L103" s="33" t="s">
        <v>27</v>
      </c>
      <c r="M103" s="33">
        <v>3</v>
      </c>
      <c r="N103" s="33">
        <v>0</v>
      </c>
      <c r="O103" s="33" t="s">
        <v>27</v>
      </c>
      <c r="P103" s="33" t="s">
        <v>32</v>
      </c>
    </row>
    <row r="104" spans="1:16" ht="78.75" customHeight="1">
      <c r="A104" s="32" t="s">
        <v>273</v>
      </c>
      <c r="B104" s="32" t="s">
        <v>127</v>
      </c>
      <c r="C104" s="32" t="s">
        <v>128</v>
      </c>
      <c r="D104" s="40">
        <v>42107</v>
      </c>
      <c r="E104" s="42" t="s">
        <v>266</v>
      </c>
      <c r="F104" s="42" t="s">
        <v>267</v>
      </c>
      <c r="G104" s="42" t="s">
        <v>510</v>
      </c>
      <c r="H104" s="34">
        <v>75721163</v>
      </c>
      <c r="I104" s="34">
        <v>75222000</v>
      </c>
      <c r="J104" s="49">
        <v>0.993</v>
      </c>
      <c r="K104" s="33" t="s">
        <v>27</v>
      </c>
      <c r="L104" s="33" t="s">
        <v>27</v>
      </c>
      <c r="M104" s="33">
        <v>2</v>
      </c>
      <c r="N104" s="33">
        <v>0</v>
      </c>
      <c r="O104" s="33" t="s">
        <v>27</v>
      </c>
      <c r="P104" s="33" t="s">
        <v>32</v>
      </c>
    </row>
    <row r="105" spans="1:16" ht="78.75" customHeight="1">
      <c r="A105" s="32" t="s">
        <v>274</v>
      </c>
      <c r="B105" s="32" t="s">
        <v>153</v>
      </c>
      <c r="C105" s="32" t="s">
        <v>154</v>
      </c>
      <c r="D105" s="40">
        <v>42107</v>
      </c>
      <c r="E105" s="42" t="s">
        <v>170</v>
      </c>
      <c r="F105" s="42" t="s">
        <v>275</v>
      </c>
      <c r="G105" s="42" t="s">
        <v>26</v>
      </c>
      <c r="H105" s="33" t="s">
        <v>27</v>
      </c>
      <c r="I105" s="34">
        <v>7761711</v>
      </c>
      <c r="J105" s="48" t="s">
        <v>27</v>
      </c>
      <c r="K105" s="33" t="s">
        <v>27</v>
      </c>
      <c r="L105" s="33" t="s">
        <v>27</v>
      </c>
      <c r="M105" s="33">
        <v>2</v>
      </c>
      <c r="N105" s="33">
        <v>0</v>
      </c>
      <c r="O105" s="33" t="s">
        <v>27</v>
      </c>
      <c r="P105" s="33" t="s">
        <v>32</v>
      </c>
    </row>
    <row r="106" spans="1:16" ht="78.75" customHeight="1">
      <c r="A106" s="32" t="s">
        <v>276</v>
      </c>
      <c r="B106" s="32" t="s">
        <v>153</v>
      </c>
      <c r="C106" s="32" t="s">
        <v>154</v>
      </c>
      <c r="D106" s="40">
        <v>42107</v>
      </c>
      <c r="E106" s="42" t="s">
        <v>277</v>
      </c>
      <c r="F106" s="42" t="s">
        <v>278</v>
      </c>
      <c r="G106" s="42" t="s">
        <v>26</v>
      </c>
      <c r="H106" s="33" t="s">
        <v>27</v>
      </c>
      <c r="I106" s="34">
        <v>5589318</v>
      </c>
      <c r="J106" s="48" t="s">
        <v>27</v>
      </c>
      <c r="K106" s="33" t="s">
        <v>27</v>
      </c>
      <c r="L106" s="33" t="s">
        <v>27</v>
      </c>
      <c r="M106" s="33">
        <v>3</v>
      </c>
      <c r="N106" s="33">
        <v>0</v>
      </c>
      <c r="O106" s="33" t="s">
        <v>27</v>
      </c>
      <c r="P106" s="33" t="s">
        <v>32</v>
      </c>
    </row>
    <row r="107" spans="1:16" ht="78.75" customHeight="1">
      <c r="A107" s="32" t="s">
        <v>279</v>
      </c>
      <c r="B107" s="32" t="s">
        <v>153</v>
      </c>
      <c r="C107" s="32" t="s">
        <v>154</v>
      </c>
      <c r="D107" s="40">
        <v>42107</v>
      </c>
      <c r="E107" s="42" t="s">
        <v>280</v>
      </c>
      <c r="F107" s="42" t="s">
        <v>281</v>
      </c>
      <c r="G107" s="42" t="s">
        <v>26</v>
      </c>
      <c r="H107" s="33" t="s">
        <v>27</v>
      </c>
      <c r="I107" s="34">
        <v>4422848</v>
      </c>
      <c r="J107" s="48" t="s">
        <v>27</v>
      </c>
      <c r="K107" s="33" t="s">
        <v>27</v>
      </c>
      <c r="L107" s="33" t="s">
        <v>27</v>
      </c>
      <c r="M107" s="33">
        <v>3</v>
      </c>
      <c r="N107" s="33">
        <v>0</v>
      </c>
      <c r="O107" s="33" t="s">
        <v>27</v>
      </c>
      <c r="P107" s="33" t="s">
        <v>32</v>
      </c>
    </row>
    <row r="108" spans="1:16" ht="78.75" customHeight="1">
      <c r="A108" s="32" t="s">
        <v>282</v>
      </c>
      <c r="B108" s="32" t="s">
        <v>153</v>
      </c>
      <c r="C108" s="32" t="s">
        <v>154</v>
      </c>
      <c r="D108" s="40">
        <v>42107</v>
      </c>
      <c r="E108" s="42" t="s">
        <v>283</v>
      </c>
      <c r="F108" s="42" t="s">
        <v>284</v>
      </c>
      <c r="G108" s="42" t="s">
        <v>26</v>
      </c>
      <c r="H108" s="33" t="s">
        <v>27</v>
      </c>
      <c r="I108" s="34">
        <v>4569269</v>
      </c>
      <c r="J108" s="48" t="s">
        <v>27</v>
      </c>
      <c r="K108" s="33" t="s">
        <v>27</v>
      </c>
      <c r="L108" s="33" t="s">
        <v>27</v>
      </c>
      <c r="M108" s="33">
        <v>2</v>
      </c>
      <c r="N108" s="33">
        <v>0</v>
      </c>
      <c r="O108" s="33" t="s">
        <v>27</v>
      </c>
      <c r="P108" s="33" t="s">
        <v>32</v>
      </c>
    </row>
    <row r="109" spans="1:16" ht="78.75" customHeight="1">
      <c r="A109" s="32" t="s">
        <v>285</v>
      </c>
      <c r="B109" s="32" t="s">
        <v>153</v>
      </c>
      <c r="C109" s="32" t="s">
        <v>154</v>
      </c>
      <c r="D109" s="40">
        <v>42107</v>
      </c>
      <c r="E109" s="42" t="s">
        <v>286</v>
      </c>
      <c r="F109" s="42" t="s">
        <v>287</v>
      </c>
      <c r="G109" s="42" t="s">
        <v>26</v>
      </c>
      <c r="H109" s="33" t="s">
        <v>27</v>
      </c>
      <c r="I109" s="34">
        <v>6986336</v>
      </c>
      <c r="J109" s="48" t="s">
        <v>27</v>
      </c>
      <c r="K109" s="33" t="s">
        <v>27</v>
      </c>
      <c r="L109" s="33" t="s">
        <v>27</v>
      </c>
      <c r="M109" s="33">
        <v>4</v>
      </c>
      <c r="N109" s="33">
        <v>0</v>
      </c>
      <c r="O109" s="33" t="s">
        <v>27</v>
      </c>
      <c r="P109" s="33" t="s">
        <v>32</v>
      </c>
    </row>
    <row r="110" spans="1:16" ht="78.75" customHeight="1">
      <c r="A110" s="32" t="s">
        <v>288</v>
      </c>
      <c r="B110" s="32" t="s">
        <v>148</v>
      </c>
      <c r="C110" s="32" t="s">
        <v>149</v>
      </c>
      <c r="D110" s="40">
        <v>42108</v>
      </c>
      <c r="E110" s="42" t="s">
        <v>289</v>
      </c>
      <c r="F110" s="42" t="s">
        <v>290</v>
      </c>
      <c r="G110" s="42" t="s">
        <v>26</v>
      </c>
      <c r="H110" s="33" t="s">
        <v>27</v>
      </c>
      <c r="I110" s="34">
        <v>3352212</v>
      </c>
      <c r="J110" s="48" t="s">
        <v>27</v>
      </c>
      <c r="K110" s="33" t="s">
        <v>27</v>
      </c>
      <c r="L110" s="33" t="s">
        <v>27</v>
      </c>
      <c r="M110" s="33">
        <v>1</v>
      </c>
      <c r="N110" s="33">
        <v>0</v>
      </c>
      <c r="O110" s="33" t="s">
        <v>27</v>
      </c>
      <c r="P110" s="33"/>
    </row>
    <row r="111" spans="1:16" ht="78.75" customHeight="1">
      <c r="A111" s="32" t="s">
        <v>291</v>
      </c>
      <c r="B111" s="32" t="s">
        <v>292</v>
      </c>
      <c r="C111" s="32" t="s">
        <v>182</v>
      </c>
      <c r="D111" s="40">
        <v>42109</v>
      </c>
      <c r="E111" s="42" t="s">
        <v>46</v>
      </c>
      <c r="F111" s="42" t="s">
        <v>293</v>
      </c>
      <c r="G111" s="42" t="s">
        <v>26</v>
      </c>
      <c r="H111" s="33" t="s">
        <v>27</v>
      </c>
      <c r="I111" s="34">
        <v>10693296</v>
      </c>
      <c r="J111" s="48" t="s">
        <v>27</v>
      </c>
      <c r="K111" s="33" t="s">
        <v>27</v>
      </c>
      <c r="L111" s="33" t="s">
        <v>27</v>
      </c>
      <c r="M111" s="33">
        <v>2</v>
      </c>
      <c r="N111" s="33">
        <v>0</v>
      </c>
      <c r="O111" s="33" t="s">
        <v>27</v>
      </c>
      <c r="P111" s="33" t="s">
        <v>32</v>
      </c>
    </row>
    <row r="112" spans="1:16" ht="78.75" customHeight="1">
      <c r="A112" s="32" t="s">
        <v>294</v>
      </c>
      <c r="B112" s="32" t="s">
        <v>88</v>
      </c>
      <c r="C112" s="32" t="s">
        <v>89</v>
      </c>
      <c r="D112" s="40">
        <v>42109</v>
      </c>
      <c r="E112" s="42" t="s">
        <v>46</v>
      </c>
      <c r="F112" s="42" t="s">
        <v>295</v>
      </c>
      <c r="G112" s="42" t="s">
        <v>509</v>
      </c>
      <c r="H112" s="33" t="s">
        <v>27</v>
      </c>
      <c r="I112" s="34">
        <v>7333200</v>
      </c>
      <c r="J112" s="48" t="s">
        <v>27</v>
      </c>
      <c r="K112" s="33" t="s">
        <v>27</v>
      </c>
      <c r="L112" s="33" t="s">
        <v>27</v>
      </c>
      <c r="M112" s="33">
        <v>2</v>
      </c>
      <c r="N112" s="33">
        <v>0</v>
      </c>
      <c r="O112" s="33" t="s">
        <v>27</v>
      </c>
      <c r="P112" s="33" t="s">
        <v>32</v>
      </c>
    </row>
    <row r="113" spans="1:16" ht="78.75" customHeight="1">
      <c r="A113" s="32" t="s">
        <v>296</v>
      </c>
      <c r="B113" s="32" t="s">
        <v>95</v>
      </c>
      <c r="C113" s="32" t="s">
        <v>96</v>
      </c>
      <c r="D113" s="40">
        <v>42109</v>
      </c>
      <c r="E113" s="42" t="s">
        <v>297</v>
      </c>
      <c r="F113" s="42" t="s">
        <v>298</v>
      </c>
      <c r="G113" s="42" t="s">
        <v>26</v>
      </c>
      <c r="H113" s="33" t="s">
        <v>27</v>
      </c>
      <c r="I113" s="34">
        <v>3239535</v>
      </c>
      <c r="J113" s="48" t="s">
        <v>27</v>
      </c>
      <c r="K113" s="33" t="s">
        <v>27</v>
      </c>
      <c r="L113" s="33" t="s">
        <v>27</v>
      </c>
      <c r="M113" s="33">
        <v>1</v>
      </c>
      <c r="N113" s="33">
        <v>0</v>
      </c>
      <c r="O113" s="33" t="s">
        <v>27</v>
      </c>
      <c r="P113" s="33" t="s">
        <v>32</v>
      </c>
    </row>
    <row r="114" spans="1:16" ht="78.75" customHeight="1">
      <c r="A114" s="32" t="s">
        <v>299</v>
      </c>
      <c r="B114" s="32" t="s">
        <v>95</v>
      </c>
      <c r="C114" s="32" t="s">
        <v>96</v>
      </c>
      <c r="D114" s="40">
        <v>42109</v>
      </c>
      <c r="E114" s="42" t="s">
        <v>300</v>
      </c>
      <c r="F114" s="42" t="s">
        <v>301</v>
      </c>
      <c r="G114" s="42" t="s">
        <v>26</v>
      </c>
      <c r="H114" s="33" t="s">
        <v>27</v>
      </c>
      <c r="I114" s="34">
        <v>7548703</v>
      </c>
      <c r="J114" s="48" t="s">
        <v>27</v>
      </c>
      <c r="K114" s="33" t="s">
        <v>27</v>
      </c>
      <c r="L114" s="33" t="s">
        <v>27</v>
      </c>
      <c r="M114" s="33">
        <v>1</v>
      </c>
      <c r="N114" s="33">
        <v>0</v>
      </c>
      <c r="O114" s="33" t="s">
        <v>27</v>
      </c>
      <c r="P114" s="33" t="s">
        <v>32</v>
      </c>
    </row>
    <row r="115" spans="1:16" ht="78.75" customHeight="1">
      <c r="A115" s="32" t="s">
        <v>302</v>
      </c>
      <c r="B115" s="32" t="s">
        <v>95</v>
      </c>
      <c r="C115" s="32" t="s">
        <v>96</v>
      </c>
      <c r="D115" s="40">
        <v>42109</v>
      </c>
      <c r="E115" s="42" t="s">
        <v>303</v>
      </c>
      <c r="F115" s="42" t="s">
        <v>304</v>
      </c>
      <c r="G115" s="42" t="s">
        <v>26</v>
      </c>
      <c r="H115" s="33" t="s">
        <v>27</v>
      </c>
      <c r="I115" s="34">
        <v>5245484</v>
      </c>
      <c r="J115" s="48" t="s">
        <v>27</v>
      </c>
      <c r="K115" s="33" t="s">
        <v>27</v>
      </c>
      <c r="L115" s="33" t="s">
        <v>27</v>
      </c>
      <c r="M115" s="33">
        <v>1</v>
      </c>
      <c r="N115" s="33">
        <v>0</v>
      </c>
      <c r="O115" s="33" t="s">
        <v>27</v>
      </c>
      <c r="P115" s="33" t="s">
        <v>32</v>
      </c>
    </row>
    <row r="116" spans="1:16" ht="78.75" customHeight="1">
      <c r="A116" s="32" t="s">
        <v>305</v>
      </c>
      <c r="B116" s="32" t="s">
        <v>95</v>
      </c>
      <c r="C116" s="32" t="s">
        <v>96</v>
      </c>
      <c r="D116" s="40">
        <v>42109</v>
      </c>
      <c r="E116" s="42" t="s">
        <v>306</v>
      </c>
      <c r="F116" s="42" t="s">
        <v>307</v>
      </c>
      <c r="G116" s="42" t="s">
        <v>26</v>
      </c>
      <c r="H116" s="33" t="s">
        <v>27</v>
      </c>
      <c r="I116" s="34">
        <v>3198582</v>
      </c>
      <c r="J116" s="48" t="s">
        <v>27</v>
      </c>
      <c r="K116" s="33" t="s">
        <v>27</v>
      </c>
      <c r="L116" s="33" t="s">
        <v>27</v>
      </c>
      <c r="M116" s="33">
        <v>2</v>
      </c>
      <c r="N116" s="33">
        <v>0</v>
      </c>
      <c r="O116" s="33" t="s">
        <v>27</v>
      </c>
      <c r="P116" s="33" t="s">
        <v>32</v>
      </c>
    </row>
    <row r="117" spans="1:16" ht="78.75" customHeight="1">
      <c r="A117" s="32" t="s">
        <v>308</v>
      </c>
      <c r="B117" s="32" t="s">
        <v>309</v>
      </c>
      <c r="C117" s="32" t="s">
        <v>100</v>
      </c>
      <c r="D117" s="40">
        <v>42109</v>
      </c>
      <c r="E117" s="42" t="s">
        <v>310</v>
      </c>
      <c r="F117" s="42" t="s">
        <v>47</v>
      </c>
      <c r="G117" s="42" t="s">
        <v>26</v>
      </c>
      <c r="H117" s="33" t="s">
        <v>27</v>
      </c>
      <c r="I117" s="34">
        <v>1950480</v>
      </c>
      <c r="J117" s="48" t="s">
        <v>27</v>
      </c>
      <c r="K117" s="33" t="s">
        <v>27</v>
      </c>
      <c r="L117" s="33" t="s">
        <v>27</v>
      </c>
      <c r="M117" s="33">
        <v>2</v>
      </c>
      <c r="N117" s="33">
        <v>0</v>
      </c>
      <c r="O117" s="33" t="s">
        <v>27</v>
      </c>
      <c r="P117" s="33" t="s">
        <v>32</v>
      </c>
    </row>
    <row r="118" spans="1:16" ht="78.75" customHeight="1">
      <c r="A118" s="32" t="s">
        <v>311</v>
      </c>
      <c r="B118" s="32" t="s">
        <v>121</v>
      </c>
      <c r="C118" s="32" t="s">
        <v>111</v>
      </c>
      <c r="D118" s="40">
        <v>42109</v>
      </c>
      <c r="E118" s="42" t="s">
        <v>312</v>
      </c>
      <c r="F118" s="42" t="s">
        <v>47</v>
      </c>
      <c r="G118" s="42" t="s">
        <v>26</v>
      </c>
      <c r="H118" s="33" t="s">
        <v>27</v>
      </c>
      <c r="I118" s="34">
        <v>2270268</v>
      </c>
      <c r="J118" s="48" t="s">
        <v>27</v>
      </c>
      <c r="K118" s="33" t="s">
        <v>27</v>
      </c>
      <c r="L118" s="33" t="s">
        <v>27</v>
      </c>
      <c r="M118" s="33">
        <v>3</v>
      </c>
      <c r="N118" s="33">
        <v>0</v>
      </c>
      <c r="O118" s="33" t="s">
        <v>27</v>
      </c>
      <c r="P118" s="33" t="s">
        <v>32</v>
      </c>
    </row>
    <row r="119" spans="1:16" ht="78.75" customHeight="1">
      <c r="A119" s="32" t="s">
        <v>313</v>
      </c>
      <c r="B119" s="32" t="s">
        <v>121</v>
      </c>
      <c r="C119" s="32" t="s">
        <v>111</v>
      </c>
      <c r="D119" s="40">
        <v>42109</v>
      </c>
      <c r="E119" s="42" t="s">
        <v>312</v>
      </c>
      <c r="F119" s="42" t="s">
        <v>47</v>
      </c>
      <c r="G119" s="42" t="s">
        <v>26</v>
      </c>
      <c r="H119" s="33" t="s">
        <v>27</v>
      </c>
      <c r="I119" s="34">
        <v>2085415</v>
      </c>
      <c r="J119" s="48" t="s">
        <v>27</v>
      </c>
      <c r="K119" s="33" t="s">
        <v>27</v>
      </c>
      <c r="L119" s="33" t="s">
        <v>27</v>
      </c>
      <c r="M119" s="33">
        <v>3</v>
      </c>
      <c r="N119" s="33">
        <v>0</v>
      </c>
      <c r="O119" s="33" t="s">
        <v>27</v>
      </c>
      <c r="P119" s="33" t="s">
        <v>32</v>
      </c>
    </row>
    <row r="120" spans="1:16" ht="78.75" customHeight="1">
      <c r="A120" s="32" t="s">
        <v>314</v>
      </c>
      <c r="B120" s="32" t="s">
        <v>121</v>
      </c>
      <c r="C120" s="32" t="s">
        <v>111</v>
      </c>
      <c r="D120" s="40">
        <v>42109</v>
      </c>
      <c r="E120" s="42" t="s">
        <v>312</v>
      </c>
      <c r="F120" s="42" t="s">
        <v>47</v>
      </c>
      <c r="G120" s="42" t="s">
        <v>26</v>
      </c>
      <c r="H120" s="33" t="s">
        <v>27</v>
      </c>
      <c r="I120" s="34">
        <v>1943892</v>
      </c>
      <c r="J120" s="48" t="s">
        <v>27</v>
      </c>
      <c r="K120" s="33" t="s">
        <v>27</v>
      </c>
      <c r="L120" s="33" t="s">
        <v>27</v>
      </c>
      <c r="M120" s="33">
        <v>3</v>
      </c>
      <c r="N120" s="33">
        <v>0</v>
      </c>
      <c r="O120" s="33" t="s">
        <v>27</v>
      </c>
      <c r="P120" s="33" t="s">
        <v>32</v>
      </c>
    </row>
    <row r="121" spans="1:16" ht="78.75" customHeight="1">
      <c r="A121" s="32" t="s">
        <v>315</v>
      </c>
      <c r="B121" s="32" t="s">
        <v>194</v>
      </c>
      <c r="C121" s="32" t="s">
        <v>195</v>
      </c>
      <c r="D121" s="40">
        <v>42109</v>
      </c>
      <c r="E121" s="42" t="s">
        <v>316</v>
      </c>
      <c r="F121" s="42" t="s">
        <v>317</v>
      </c>
      <c r="G121" s="42" t="s">
        <v>26</v>
      </c>
      <c r="H121" s="33" t="s">
        <v>27</v>
      </c>
      <c r="I121" s="34">
        <v>5172357</v>
      </c>
      <c r="J121" s="48" t="s">
        <v>27</v>
      </c>
      <c r="K121" s="33" t="s">
        <v>27</v>
      </c>
      <c r="L121" s="33" t="s">
        <v>27</v>
      </c>
      <c r="M121" s="33">
        <v>3</v>
      </c>
      <c r="N121" s="33">
        <v>0</v>
      </c>
      <c r="O121" s="33" t="s">
        <v>27</v>
      </c>
      <c r="P121" s="33" t="s">
        <v>32</v>
      </c>
    </row>
    <row r="122" spans="1:16" ht="78.75" customHeight="1">
      <c r="A122" s="32" t="s">
        <v>318</v>
      </c>
      <c r="B122" s="32" t="s">
        <v>194</v>
      </c>
      <c r="C122" s="32" t="s">
        <v>195</v>
      </c>
      <c r="D122" s="40">
        <v>42109</v>
      </c>
      <c r="E122" s="42" t="s">
        <v>319</v>
      </c>
      <c r="F122" s="42" t="s">
        <v>320</v>
      </c>
      <c r="G122" s="42" t="s">
        <v>26</v>
      </c>
      <c r="H122" s="33" t="s">
        <v>27</v>
      </c>
      <c r="I122" s="34">
        <v>6069837</v>
      </c>
      <c r="J122" s="48" t="s">
        <v>27</v>
      </c>
      <c r="K122" s="33" t="s">
        <v>27</v>
      </c>
      <c r="L122" s="33" t="s">
        <v>27</v>
      </c>
      <c r="M122" s="33">
        <v>3</v>
      </c>
      <c r="N122" s="33">
        <v>0</v>
      </c>
      <c r="O122" s="33" t="s">
        <v>27</v>
      </c>
      <c r="P122" s="33" t="s">
        <v>32</v>
      </c>
    </row>
    <row r="123" spans="1:16" ht="78.75" customHeight="1">
      <c r="A123" s="32" t="s">
        <v>321</v>
      </c>
      <c r="B123" s="32" t="s">
        <v>194</v>
      </c>
      <c r="C123" s="32" t="s">
        <v>195</v>
      </c>
      <c r="D123" s="40">
        <v>42109</v>
      </c>
      <c r="E123" s="42" t="s">
        <v>322</v>
      </c>
      <c r="F123" s="42" t="s">
        <v>323</v>
      </c>
      <c r="G123" s="42" t="s">
        <v>26</v>
      </c>
      <c r="H123" s="33" t="s">
        <v>27</v>
      </c>
      <c r="I123" s="34">
        <v>5919156</v>
      </c>
      <c r="J123" s="48" t="s">
        <v>27</v>
      </c>
      <c r="K123" s="33" t="s">
        <v>27</v>
      </c>
      <c r="L123" s="33" t="s">
        <v>27</v>
      </c>
      <c r="M123" s="33">
        <v>1</v>
      </c>
      <c r="N123" s="33">
        <v>0</v>
      </c>
      <c r="O123" s="33" t="s">
        <v>27</v>
      </c>
      <c r="P123" s="33" t="s">
        <v>32</v>
      </c>
    </row>
    <row r="124" spans="1:16" ht="78.75" customHeight="1">
      <c r="A124" s="32" t="s">
        <v>324</v>
      </c>
      <c r="B124" s="32" t="s">
        <v>194</v>
      </c>
      <c r="C124" s="32" t="s">
        <v>195</v>
      </c>
      <c r="D124" s="40">
        <v>42109</v>
      </c>
      <c r="E124" s="42" t="s">
        <v>325</v>
      </c>
      <c r="F124" s="42" t="s">
        <v>326</v>
      </c>
      <c r="G124" s="42" t="s">
        <v>26</v>
      </c>
      <c r="H124" s="33" t="s">
        <v>27</v>
      </c>
      <c r="I124" s="34">
        <v>5185209</v>
      </c>
      <c r="J124" s="48" t="s">
        <v>27</v>
      </c>
      <c r="K124" s="33" t="s">
        <v>27</v>
      </c>
      <c r="L124" s="33" t="s">
        <v>27</v>
      </c>
      <c r="M124" s="33">
        <v>3</v>
      </c>
      <c r="N124" s="33">
        <v>0</v>
      </c>
      <c r="O124" s="33" t="s">
        <v>27</v>
      </c>
      <c r="P124" s="33" t="s">
        <v>32</v>
      </c>
    </row>
    <row r="125" spans="1:16" ht="78.75" customHeight="1">
      <c r="A125" s="32" t="s">
        <v>327</v>
      </c>
      <c r="B125" s="32" t="s">
        <v>194</v>
      </c>
      <c r="C125" s="32" t="s">
        <v>195</v>
      </c>
      <c r="D125" s="40">
        <v>42109</v>
      </c>
      <c r="E125" s="42" t="s">
        <v>328</v>
      </c>
      <c r="F125" s="42" t="s">
        <v>329</v>
      </c>
      <c r="G125" s="42" t="s">
        <v>26</v>
      </c>
      <c r="H125" s="33" t="s">
        <v>27</v>
      </c>
      <c r="I125" s="34">
        <v>6220962</v>
      </c>
      <c r="J125" s="48" t="s">
        <v>27</v>
      </c>
      <c r="K125" s="33" t="s">
        <v>27</v>
      </c>
      <c r="L125" s="33" t="s">
        <v>27</v>
      </c>
      <c r="M125" s="33">
        <v>3</v>
      </c>
      <c r="N125" s="33">
        <v>0</v>
      </c>
      <c r="O125" s="33" t="s">
        <v>27</v>
      </c>
      <c r="P125" s="33" t="s">
        <v>32</v>
      </c>
    </row>
    <row r="126" spans="1:16" ht="78.75" customHeight="1">
      <c r="A126" s="32" t="s">
        <v>330</v>
      </c>
      <c r="B126" s="32" t="s">
        <v>194</v>
      </c>
      <c r="C126" s="32" t="s">
        <v>195</v>
      </c>
      <c r="D126" s="40">
        <v>42109</v>
      </c>
      <c r="E126" s="42" t="s">
        <v>170</v>
      </c>
      <c r="F126" s="42" t="s">
        <v>331</v>
      </c>
      <c r="G126" s="42" t="s">
        <v>26</v>
      </c>
      <c r="H126" s="33" t="s">
        <v>27</v>
      </c>
      <c r="I126" s="34">
        <v>7073438</v>
      </c>
      <c r="J126" s="48" t="s">
        <v>27</v>
      </c>
      <c r="K126" s="33" t="s">
        <v>27</v>
      </c>
      <c r="L126" s="33" t="s">
        <v>27</v>
      </c>
      <c r="M126" s="33">
        <v>2</v>
      </c>
      <c r="N126" s="33">
        <v>0</v>
      </c>
      <c r="O126" s="33" t="s">
        <v>27</v>
      </c>
      <c r="P126" s="33" t="s">
        <v>32</v>
      </c>
    </row>
    <row r="127" spans="1:16" ht="78.75" customHeight="1">
      <c r="A127" s="32" t="s">
        <v>332</v>
      </c>
      <c r="B127" s="32" t="s">
        <v>194</v>
      </c>
      <c r="C127" s="32" t="s">
        <v>195</v>
      </c>
      <c r="D127" s="40">
        <v>42109</v>
      </c>
      <c r="E127" s="42" t="s">
        <v>316</v>
      </c>
      <c r="F127" s="42" t="s">
        <v>317</v>
      </c>
      <c r="G127" s="42" t="s">
        <v>26</v>
      </c>
      <c r="H127" s="33" t="s">
        <v>27</v>
      </c>
      <c r="I127" s="34">
        <v>2441340</v>
      </c>
      <c r="J127" s="48" t="s">
        <v>27</v>
      </c>
      <c r="K127" s="33" t="s">
        <v>27</v>
      </c>
      <c r="L127" s="33" t="s">
        <v>27</v>
      </c>
      <c r="M127" s="33">
        <v>1</v>
      </c>
      <c r="N127" s="33">
        <v>0</v>
      </c>
      <c r="O127" s="33" t="s">
        <v>27</v>
      </c>
      <c r="P127" s="33" t="s">
        <v>32</v>
      </c>
    </row>
    <row r="128" spans="1:16" ht="78.75" customHeight="1">
      <c r="A128" s="32" t="s">
        <v>333</v>
      </c>
      <c r="B128" s="32" t="s">
        <v>194</v>
      </c>
      <c r="C128" s="32" t="s">
        <v>195</v>
      </c>
      <c r="D128" s="40">
        <v>42109</v>
      </c>
      <c r="E128" s="42" t="s">
        <v>319</v>
      </c>
      <c r="F128" s="42" t="s">
        <v>320</v>
      </c>
      <c r="G128" s="42" t="s">
        <v>26</v>
      </c>
      <c r="H128" s="33" t="s">
        <v>27</v>
      </c>
      <c r="I128" s="34">
        <v>2516940</v>
      </c>
      <c r="J128" s="48" t="s">
        <v>27</v>
      </c>
      <c r="K128" s="33" t="s">
        <v>27</v>
      </c>
      <c r="L128" s="33" t="s">
        <v>27</v>
      </c>
      <c r="M128" s="33">
        <v>1</v>
      </c>
      <c r="N128" s="33">
        <v>0</v>
      </c>
      <c r="O128" s="33" t="s">
        <v>27</v>
      </c>
      <c r="P128" s="33" t="s">
        <v>32</v>
      </c>
    </row>
    <row r="129" spans="1:16" ht="78.75" customHeight="1">
      <c r="A129" s="32" t="s">
        <v>334</v>
      </c>
      <c r="B129" s="32" t="s">
        <v>194</v>
      </c>
      <c r="C129" s="32" t="s">
        <v>195</v>
      </c>
      <c r="D129" s="40">
        <v>42109</v>
      </c>
      <c r="E129" s="42" t="s">
        <v>322</v>
      </c>
      <c r="F129" s="42" t="s">
        <v>323</v>
      </c>
      <c r="G129" s="42" t="s">
        <v>26</v>
      </c>
      <c r="H129" s="33" t="s">
        <v>27</v>
      </c>
      <c r="I129" s="34">
        <v>2448360</v>
      </c>
      <c r="J129" s="48" t="s">
        <v>27</v>
      </c>
      <c r="K129" s="33" t="s">
        <v>27</v>
      </c>
      <c r="L129" s="33" t="s">
        <v>27</v>
      </c>
      <c r="M129" s="33">
        <v>1</v>
      </c>
      <c r="N129" s="33">
        <v>0</v>
      </c>
      <c r="O129" s="33" t="s">
        <v>27</v>
      </c>
      <c r="P129" s="33" t="s">
        <v>32</v>
      </c>
    </row>
    <row r="130" spans="1:16" ht="78.75" customHeight="1">
      <c r="A130" s="32" t="s">
        <v>335</v>
      </c>
      <c r="B130" s="32" t="s">
        <v>194</v>
      </c>
      <c r="C130" s="32" t="s">
        <v>195</v>
      </c>
      <c r="D130" s="40">
        <v>42109</v>
      </c>
      <c r="E130" s="42" t="s">
        <v>325</v>
      </c>
      <c r="F130" s="42" t="s">
        <v>326</v>
      </c>
      <c r="G130" s="42" t="s">
        <v>26</v>
      </c>
      <c r="H130" s="33" t="s">
        <v>27</v>
      </c>
      <c r="I130" s="34">
        <v>2278260</v>
      </c>
      <c r="J130" s="48" t="s">
        <v>27</v>
      </c>
      <c r="K130" s="33" t="s">
        <v>27</v>
      </c>
      <c r="L130" s="33" t="s">
        <v>27</v>
      </c>
      <c r="M130" s="33">
        <v>4</v>
      </c>
      <c r="N130" s="33">
        <v>0</v>
      </c>
      <c r="O130" s="33" t="s">
        <v>27</v>
      </c>
      <c r="P130" s="33" t="s">
        <v>32</v>
      </c>
    </row>
    <row r="131" spans="1:16" ht="78.75" customHeight="1">
      <c r="A131" s="32" t="s">
        <v>336</v>
      </c>
      <c r="B131" s="32" t="s">
        <v>194</v>
      </c>
      <c r="C131" s="32" t="s">
        <v>195</v>
      </c>
      <c r="D131" s="40">
        <v>42109</v>
      </c>
      <c r="E131" s="42" t="s">
        <v>328</v>
      </c>
      <c r="F131" s="42" t="s">
        <v>329</v>
      </c>
      <c r="G131" s="42" t="s">
        <v>26</v>
      </c>
      <c r="H131" s="33" t="s">
        <v>27</v>
      </c>
      <c r="I131" s="34">
        <v>2707992</v>
      </c>
      <c r="J131" s="48" t="s">
        <v>27</v>
      </c>
      <c r="K131" s="33" t="s">
        <v>27</v>
      </c>
      <c r="L131" s="33" t="s">
        <v>27</v>
      </c>
      <c r="M131" s="33">
        <v>3</v>
      </c>
      <c r="N131" s="33">
        <v>0</v>
      </c>
      <c r="O131" s="33" t="s">
        <v>27</v>
      </c>
      <c r="P131" s="33" t="s">
        <v>32</v>
      </c>
    </row>
    <row r="132" spans="1:16" ht="78.75" customHeight="1">
      <c r="A132" s="32" t="s">
        <v>337</v>
      </c>
      <c r="B132" s="32" t="s">
        <v>194</v>
      </c>
      <c r="C132" s="32" t="s">
        <v>195</v>
      </c>
      <c r="D132" s="40">
        <v>42109</v>
      </c>
      <c r="E132" s="42" t="s">
        <v>338</v>
      </c>
      <c r="F132" s="42" t="s">
        <v>339</v>
      </c>
      <c r="G132" s="42" t="s">
        <v>256</v>
      </c>
      <c r="H132" s="34">
        <v>80044948</v>
      </c>
      <c r="I132" s="34">
        <v>72235800</v>
      </c>
      <c r="J132" s="49">
        <v>0.902</v>
      </c>
      <c r="K132" s="33" t="s">
        <v>27</v>
      </c>
      <c r="L132" s="33" t="s">
        <v>27</v>
      </c>
      <c r="M132" s="33">
        <v>3</v>
      </c>
      <c r="N132" s="33">
        <v>0</v>
      </c>
      <c r="O132" s="33" t="s">
        <v>27</v>
      </c>
      <c r="P132" s="33" t="s">
        <v>32</v>
      </c>
    </row>
    <row r="133" spans="1:16" ht="78.75" customHeight="1">
      <c r="A133" s="32" t="s">
        <v>340</v>
      </c>
      <c r="B133" s="32" t="s">
        <v>194</v>
      </c>
      <c r="C133" s="32" t="s">
        <v>195</v>
      </c>
      <c r="D133" s="40">
        <v>42109</v>
      </c>
      <c r="E133" s="42" t="s">
        <v>341</v>
      </c>
      <c r="F133" s="42" t="s">
        <v>342</v>
      </c>
      <c r="G133" s="42" t="s">
        <v>256</v>
      </c>
      <c r="H133" s="34">
        <v>32869503</v>
      </c>
      <c r="I133" s="34">
        <v>31077120</v>
      </c>
      <c r="J133" s="49">
        <v>0.945</v>
      </c>
      <c r="K133" s="33" t="s">
        <v>27</v>
      </c>
      <c r="L133" s="33" t="s">
        <v>27</v>
      </c>
      <c r="M133" s="33">
        <v>2</v>
      </c>
      <c r="N133" s="33">
        <v>0</v>
      </c>
      <c r="O133" s="33" t="s">
        <v>27</v>
      </c>
      <c r="P133" s="33" t="s">
        <v>32</v>
      </c>
    </row>
    <row r="134" spans="1:16" ht="78.75" customHeight="1">
      <c r="A134" s="32" t="s">
        <v>343</v>
      </c>
      <c r="B134" s="32" t="s">
        <v>194</v>
      </c>
      <c r="C134" s="32" t="s">
        <v>195</v>
      </c>
      <c r="D134" s="40">
        <v>42109</v>
      </c>
      <c r="E134" s="42" t="s">
        <v>344</v>
      </c>
      <c r="F134" s="42" t="s">
        <v>345</v>
      </c>
      <c r="G134" s="42" t="s">
        <v>256</v>
      </c>
      <c r="H134" s="34">
        <v>62914759</v>
      </c>
      <c r="I134" s="34">
        <v>61439696</v>
      </c>
      <c r="J134" s="49">
        <v>0.977</v>
      </c>
      <c r="K134" s="33" t="s">
        <v>27</v>
      </c>
      <c r="L134" s="33" t="s">
        <v>27</v>
      </c>
      <c r="M134" s="33">
        <v>3</v>
      </c>
      <c r="N134" s="33">
        <v>0</v>
      </c>
      <c r="O134" s="33" t="s">
        <v>27</v>
      </c>
      <c r="P134" s="33" t="s">
        <v>32</v>
      </c>
    </row>
    <row r="135" spans="1:16" ht="78.75" customHeight="1">
      <c r="A135" s="32" t="s">
        <v>346</v>
      </c>
      <c r="B135" s="32" t="s">
        <v>194</v>
      </c>
      <c r="C135" s="32" t="s">
        <v>195</v>
      </c>
      <c r="D135" s="40">
        <v>42109</v>
      </c>
      <c r="E135" s="42" t="s">
        <v>347</v>
      </c>
      <c r="F135" s="42" t="s">
        <v>348</v>
      </c>
      <c r="G135" s="42" t="s">
        <v>256</v>
      </c>
      <c r="H135" s="34">
        <v>50398930</v>
      </c>
      <c r="I135" s="34">
        <v>48220624</v>
      </c>
      <c r="J135" s="49">
        <v>0.957</v>
      </c>
      <c r="K135" s="33" t="s">
        <v>27</v>
      </c>
      <c r="L135" s="33" t="s">
        <v>27</v>
      </c>
      <c r="M135" s="33">
        <v>3</v>
      </c>
      <c r="N135" s="33">
        <v>0</v>
      </c>
      <c r="O135" s="33" t="s">
        <v>27</v>
      </c>
      <c r="P135" s="33" t="s">
        <v>32</v>
      </c>
    </row>
    <row r="136" spans="1:16" ht="78.75" customHeight="1">
      <c r="A136" s="32" t="s">
        <v>349</v>
      </c>
      <c r="B136" s="32" t="s">
        <v>194</v>
      </c>
      <c r="C136" s="32" t="s">
        <v>195</v>
      </c>
      <c r="D136" s="40">
        <v>42109</v>
      </c>
      <c r="E136" s="42" t="s">
        <v>350</v>
      </c>
      <c r="F136" s="42" t="s">
        <v>351</v>
      </c>
      <c r="G136" s="42" t="s">
        <v>256</v>
      </c>
      <c r="H136" s="34">
        <v>42761412</v>
      </c>
      <c r="I136" s="34">
        <v>41125610</v>
      </c>
      <c r="J136" s="49">
        <v>0.962</v>
      </c>
      <c r="K136" s="33" t="s">
        <v>27</v>
      </c>
      <c r="L136" s="33" t="s">
        <v>27</v>
      </c>
      <c r="M136" s="33">
        <v>5</v>
      </c>
      <c r="N136" s="33">
        <v>0</v>
      </c>
      <c r="O136" s="33" t="s">
        <v>27</v>
      </c>
      <c r="P136" s="33" t="s">
        <v>32</v>
      </c>
    </row>
    <row r="137" spans="1:16" ht="78.75" customHeight="1">
      <c r="A137" s="32" t="s">
        <v>352</v>
      </c>
      <c r="B137" s="32" t="s">
        <v>194</v>
      </c>
      <c r="C137" s="32" t="s">
        <v>195</v>
      </c>
      <c r="D137" s="40">
        <v>42109</v>
      </c>
      <c r="E137" s="42" t="s">
        <v>341</v>
      </c>
      <c r="F137" s="42" t="s">
        <v>342</v>
      </c>
      <c r="G137" s="42" t="s">
        <v>256</v>
      </c>
      <c r="H137" s="34">
        <v>46098828</v>
      </c>
      <c r="I137" s="34">
        <v>44995014</v>
      </c>
      <c r="J137" s="49">
        <v>0.976</v>
      </c>
      <c r="K137" s="33" t="s">
        <v>27</v>
      </c>
      <c r="L137" s="33" t="s">
        <v>27</v>
      </c>
      <c r="M137" s="33">
        <v>4</v>
      </c>
      <c r="N137" s="33">
        <v>0</v>
      </c>
      <c r="O137" s="33" t="s">
        <v>27</v>
      </c>
      <c r="P137" s="33" t="s">
        <v>32</v>
      </c>
    </row>
    <row r="138" spans="1:16" ht="78.75" customHeight="1">
      <c r="A138" s="32" t="s">
        <v>353</v>
      </c>
      <c r="B138" s="32" t="s">
        <v>194</v>
      </c>
      <c r="C138" s="32" t="s">
        <v>195</v>
      </c>
      <c r="D138" s="40">
        <v>42109</v>
      </c>
      <c r="E138" s="42" t="s">
        <v>354</v>
      </c>
      <c r="F138" s="42" t="s">
        <v>355</v>
      </c>
      <c r="G138" s="42" t="s">
        <v>256</v>
      </c>
      <c r="H138" s="34">
        <v>75435786</v>
      </c>
      <c r="I138" s="34">
        <v>69364550</v>
      </c>
      <c r="J138" s="49">
        <v>0.92</v>
      </c>
      <c r="K138" s="33" t="s">
        <v>27</v>
      </c>
      <c r="L138" s="33" t="s">
        <v>27</v>
      </c>
      <c r="M138" s="33">
        <v>3</v>
      </c>
      <c r="N138" s="33">
        <v>0</v>
      </c>
      <c r="O138" s="33" t="s">
        <v>27</v>
      </c>
      <c r="P138" s="33" t="s">
        <v>32</v>
      </c>
    </row>
    <row r="139" spans="1:16" ht="78.75" customHeight="1">
      <c r="A139" s="32" t="s">
        <v>356</v>
      </c>
      <c r="B139" s="32" t="s">
        <v>194</v>
      </c>
      <c r="C139" s="32" t="s">
        <v>195</v>
      </c>
      <c r="D139" s="40">
        <v>42109</v>
      </c>
      <c r="E139" s="42" t="s">
        <v>357</v>
      </c>
      <c r="F139" s="42" t="s">
        <v>358</v>
      </c>
      <c r="G139" s="42" t="s">
        <v>256</v>
      </c>
      <c r="H139" s="34">
        <v>68820300</v>
      </c>
      <c r="I139" s="34">
        <v>68451048</v>
      </c>
      <c r="J139" s="49">
        <v>0.995</v>
      </c>
      <c r="K139" s="33" t="s">
        <v>27</v>
      </c>
      <c r="L139" s="33" t="s">
        <v>27</v>
      </c>
      <c r="M139" s="33">
        <v>3</v>
      </c>
      <c r="N139" s="33">
        <v>0</v>
      </c>
      <c r="O139" s="33" t="s">
        <v>27</v>
      </c>
      <c r="P139" s="33" t="s">
        <v>32</v>
      </c>
    </row>
    <row r="140" spans="1:16" ht="78.75" customHeight="1">
      <c r="A140" s="32" t="s">
        <v>359</v>
      </c>
      <c r="B140" s="32" t="s">
        <v>292</v>
      </c>
      <c r="C140" s="32" t="s">
        <v>182</v>
      </c>
      <c r="D140" s="40">
        <v>42109</v>
      </c>
      <c r="E140" s="42" t="s">
        <v>46</v>
      </c>
      <c r="F140" s="42" t="s">
        <v>293</v>
      </c>
      <c r="G140" s="42" t="s">
        <v>26</v>
      </c>
      <c r="H140" s="33" t="s">
        <v>27</v>
      </c>
      <c r="I140" s="34">
        <v>4766428</v>
      </c>
      <c r="J140" s="48" t="s">
        <v>27</v>
      </c>
      <c r="K140" s="33" t="s">
        <v>27</v>
      </c>
      <c r="L140" s="33" t="s">
        <v>27</v>
      </c>
      <c r="M140" s="33">
        <v>2</v>
      </c>
      <c r="N140" s="33">
        <v>0</v>
      </c>
      <c r="O140" s="33" t="s">
        <v>27</v>
      </c>
      <c r="P140" s="33" t="s">
        <v>32</v>
      </c>
    </row>
    <row r="141" spans="1:16" ht="78.75" customHeight="1">
      <c r="A141" s="32" t="s">
        <v>360</v>
      </c>
      <c r="B141" s="32" t="s">
        <v>95</v>
      </c>
      <c r="C141" s="32" t="s">
        <v>96</v>
      </c>
      <c r="D141" s="40">
        <v>42110</v>
      </c>
      <c r="E141" s="42" t="s">
        <v>361</v>
      </c>
      <c r="F141" s="42" t="s">
        <v>47</v>
      </c>
      <c r="G141" s="42" t="s">
        <v>26</v>
      </c>
      <c r="H141" s="33" t="s">
        <v>27</v>
      </c>
      <c r="I141" s="34">
        <v>10075104</v>
      </c>
      <c r="J141" s="48" t="s">
        <v>27</v>
      </c>
      <c r="K141" s="33" t="s">
        <v>27</v>
      </c>
      <c r="L141" s="33" t="s">
        <v>27</v>
      </c>
      <c r="M141" s="33">
        <v>2</v>
      </c>
      <c r="N141" s="33">
        <v>0</v>
      </c>
      <c r="O141" s="33" t="s">
        <v>27</v>
      </c>
      <c r="P141" s="33" t="s">
        <v>32</v>
      </c>
    </row>
    <row r="142" spans="1:16" ht="78.75" customHeight="1">
      <c r="A142" s="32" t="s">
        <v>362</v>
      </c>
      <c r="B142" s="32" t="s">
        <v>148</v>
      </c>
      <c r="C142" s="32" t="s">
        <v>149</v>
      </c>
      <c r="D142" s="40">
        <v>42111</v>
      </c>
      <c r="E142" s="42" t="s">
        <v>363</v>
      </c>
      <c r="F142" s="42" t="s">
        <v>364</v>
      </c>
      <c r="G142" s="42" t="s">
        <v>26</v>
      </c>
      <c r="H142" s="33" t="s">
        <v>27</v>
      </c>
      <c r="I142" s="34">
        <v>8497234</v>
      </c>
      <c r="J142" s="48" t="s">
        <v>27</v>
      </c>
      <c r="K142" s="33" t="s">
        <v>27</v>
      </c>
      <c r="L142" s="33" t="s">
        <v>27</v>
      </c>
      <c r="M142" s="33">
        <v>5</v>
      </c>
      <c r="N142" s="33">
        <v>0</v>
      </c>
      <c r="O142" s="33" t="s">
        <v>27</v>
      </c>
      <c r="P142" s="33" t="s">
        <v>32</v>
      </c>
    </row>
    <row r="143" spans="1:16" ht="78.75" customHeight="1">
      <c r="A143" s="32" t="s">
        <v>365</v>
      </c>
      <c r="B143" s="32" t="s">
        <v>148</v>
      </c>
      <c r="C143" s="32" t="s">
        <v>149</v>
      </c>
      <c r="D143" s="40">
        <v>42111</v>
      </c>
      <c r="E143" s="42" t="s">
        <v>363</v>
      </c>
      <c r="F143" s="42" t="s">
        <v>364</v>
      </c>
      <c r="G143" s="42" t="s">
        <v>26</v>
      </c>
      <c r="H143" s="33" t="s">
        <v>27</v>
      </c>
      <c r="I143" s="34">
        <v>6838300</v>
      </c>
      <c r="J143" s="48" t="s">
        <v>27</v>
      </c>
      <c r="K143" s="33" t="s">
        <v>27</v>
      </c>
      <c r="L143" s="33" t="s">
        <v>27</v>
      </c>
      <c r="M143" s="33">
        <v>5</v>
      </c>
      <c r="N143" s="33">
        <v>0</v>
      </c>
      <c r="O143" s="33" t="s">
        <v>27</v>
      </c>
      <c r="P143" s="33" t="s">
        <v>32</v>
      </c>
    </row>
    <row r="144" spans="1:16" ht="78.75" customHeight="1">
      <c r="A144" s="32" t="s">
        <v>366</v>
      </c>
      <c r="B144" s="32" t="s">
        <v>148</v>
      </c>
      <c r="C144" s="32" t="s">
        <v>149</v>
      </c>
      <c r="D144" s="40">
        <v>42111</v>
      </c>
      <c r="E144" s="42" t="s">
        <v>367</v>
      </c>
      <c r="F144" s="42" t="s">
        <v>368</v>
      </c>
      <c r="G144" s="42" t="s">
        <v>26</v>
      </c>
      <c r="H144" s="33" t="s">
        <v>27</v>
      </c>
      <c r="I144" s="34">
        <v>4550806</v>
      </c>
      <c r="J144" s="48" t="s">
        <v>27</v>
      </c>
      <c r="K144" s="33" t="s">
        <v>27</v>
      </c>
      <c r="L144" s="33" t="s">
        <v>27</v>
      </c>
      <c r="M144" s="33">
        <v>5</v>
      </c>
      <c r="N144" s="33">
        <v>0</v>
      </c>
      <c r="O144" s="33" t="s">
        <v>27</v>
      </c>
      <c r="P144" s="33" t="s">
        <v>32</v>
      </c>
    </row>
    <row r="145" spans="1:16" ht="78.75" customHeight="1">
      <c r="A145" s="32" t="s">
        <v>369</v>
      </c>
      <c r="B145" s="32" t="s">
        <v>148</v>
      </c>
      <c r="C145" s="32" t="s">
        <v>149</v>
      </c>
      <c r="D145" s="40">
        <v>42111</v>
      </c>
      <c r="E145" s="42" t="s">
        <v>370</v>
      </c>
      <c r="F145" s="42" t="s">
        <v>371</v>
      </c>
      <c r="G145" s="42" t="s">
        <v>26</v>
      </c>
      <c r="H145" s="33" t="s">
        <v>27</v>
      </c>
      <c r="I145" s="34">
        <v>3877027</v>
      </c>
      <c r="J145" s="48" t="s">
        <v>27</v>
      </c>
      <c r="K145" s="33" t="s">
        <v>27</v>
      </c>
      <c r="L145" s="33" t="s">
        <v>27</v>
      </c>
      <c r="M145" s="33">
        <v>4</v>
      </c>
      <c r="N145" s="33">
        <v>0</v>
      </c>
      <c r="O145" s="33" t="s">
        <v>27</v>
      </c>
      <c r="P145" s="33" t="s">
        <v>32</v>
      </c>
    </row>
    <row r="146" spans="1:16" ht="78.75" customHeight="1">
      <c r="A146" s="32" t="s">
        <v>372</v>
      </c>
      <c r="B146" s="32" t="s">
        <v>148</v>
      </c>
      <c r="C146" s="32" t="s">
        <v>149</v>
      </c>
      <c r="D146" s="40">
        <v>42111</v>
      </c>
      <c r="E146" s="42" t="s">
        <v>373</v>
      </c>
      <c r="F146" s="42" t="s">
        <v>374</v>
      </c>
      <c r="G146" s="42" t="s">
        <v>26</v>
      </c>
      <c r="H146" s="33" t="s">
        <v>27</v>
      </c>
      <c r="I146" s="34">
        <v>6021151</v>
      </c>
      <c r="J146" s="48" t="s">
        <v>27</v>
      </c>
      <c r="K146" s="33" t="s">
        <v>27</v>
      </c>
      <c r="L146" s="33" t="s">
        <v>27</v>
      </c>
      <c r="M146" s="33">
        <v>2</v>
      </c>
      <c r="N146" s="33">
        <v>0</v>
      </c>
      <c r="O146" s="33" t="s">
        <v>27</v>
      </c>
      <c r="P146" s="33" t="s">
        <v>32</v>
      </c>
    </row>
    <row r="147" spans="1:16" ht="78.75" customHeight="1">
      <c r="A147" s="32" t="s">
        <v>375</v>
      </c>
      <c r="B147" s="32" t="s">
        <v>148</v>
      </c>
      <c r="C147" s="32" t="s">
        <v>149</v>
      </c>
      <c r="D147" s="40">
        <v>42111</v>
      </c>
      <c r="E147" s="42" t="s">
        <v>376</v>
      </c>
      <c r="F147" s="42" t="s">
        <v>377</v>
      </c>
      <c r="G147" s="42" t="s">
        <v>26</v>
      </c>
      <c r="H147" s="33" t="s">
        <v>27</v>
      </c>
      <c r="I147" s="34">
        <v>3953912</v>
      </c>
      <c r="J147" s="48" t="s">
        <v>27</v>
      </c>
      <c r="K147" s="33" t="s">
        <v>27</v>
      </c>
      <c r="L147" s="33" t="s">
        <v>27</v>
      </c>
      <c r="M147" s="33">
        <v>1</v>
      </c>
      <c r="N147" s="33">
        <v>0</v>
      </c>
      <c r="O147" s="33" t="s">
        <v>27</v>
      </c>
      <c r="P147" s="33" t="s">
        <v>32</v>
      </c>
    </row>
    <row r="148" spans="1:16" ht="78.75" customHeight="1">
      <c r="A148" s="32" t="s">
        <v>378</v>
      </c>
      <c r="B148" s="32" t="s">
        <v>148</v>
      </c>
      <c r="C148" s="32" t="s">
        <v>149</v>
      </c>
      <c r="D148" s="40">
        <v>42111</v>
      </c>
      <c r="E148" s="42" t="s">
        <v>379</v>
      </c>
      <c r="F148" s="42" t="s">
        <v>380</v>
      </c>
      <c r="G148" s="42" t="s">
        <v>26</v>
      </c>
      <c r="H148" s="33" t="s">
        <v>27</v>
      </c>
      <c r="I148" s="34">
        <v>3910982</v>
      </c>
      <c r="J148" s="48" t="s">
        <v>27</v>
      </c>
      <c r="K148" s="33" t="s">
        <v>27</v>
      </c>
      <c r="L148" s="33" t="s">
        <v>27</v>
      </c>
      <c r="M148" s="33">
        <v>2</v>
      </c>
      <c r="N148" s="33">
        <v>0</v>
      </c>
      <c r="O148" s="33" t="s">
        <v>27</v>
      </c>
      <c r="P148" s="33" t="s">
        <v>32</v>
      </c>
    </row>
    <row r="149" spans="1:16" ht="78.75" customHeight="1">
      <c r="A149" s="32" t="s">
        <v>381</v>
      </c>
      <c r="B149" s="32" t="s">
        <v>194</v>
      </c>
      <c r="C149" s="32" t="s">
        <v>195</v>
      </c>
      <c r="D149" s="40">
        <v>42114</v>
      </c>
      <c r="E149" s="42" t="s">
        <v>382</v>
      </c>
      <c r="F149" s="42" t="s">
        <v>383</v>
      </c>
      <c r="G149" s="42" t="s">
        <v>256</v>
      </c>
      <c r="H149" s="34">
        <v>57971592</v>
      </c>
      <c r="I149" s="34">
        <v>56459980</v>
      </c>
      <c r="J149" s="49">
        <v>0.974</v>
      </c>
      <c r="K149" s="33" t="s">
        <v>27</v>
      </c>
      <c r="L149" s="33" t="s">
        <v>27</v>
      </c>
      <c r="M149" s="33">
        <v>5</v>
      </c>
      <c r="N149" s="33">
        <v>0</v>
      </c>
      <c r="O149" s="33" t="s">
        <v>27</v>
      </c>
      <c r="P149" s="33" t="s">
        <v>32</v>
      </c>
    </row>
    <row r="150" spans="1:16" ht="78.75" customHeight="1">
      <c r="A150" s="32" t="s">
        <v>384</v>
      </c>
      <c r="B150" s="32" t="s">
        <v>194</v>
      </c>
      <c r="C150" s="32" t="s">
        <v>195</v>
      </c>
      <c r="D150" s="40">
        <v>42114</v>
      </c>
      <c r="E150" s="42" t="s">
        <v>382</v>
      </c>
      <c r="F150" s="42" t="s">
        <v>383</v>
      </c>
      <c r="G150" s="42" t="s">
        <v>256</v>
      </c>
      <c r="H150" s="34">
        <v>45881154</v>
      </c>
      <c r="I150" s="34">
        <v>45451065</v>
      </c>
      <c r="J150" s="49">
        <v>0.991</v>
      </c>
      <c r="K150" s="33" t="s">
        <v>27</v>
      </c>
      <c r="L150" s="33" t="s">
        <v>27</v>
      </c>
      <c r="M150" s="33">
        <v>3</v>
      </c>
      <c r="N150" s="33">
        <v>0</v>
      </c>
      <c r="O150" s="33" t="s">
        <v>27</v>
      </c>
      <c r="P150" s="33" t="s">
        <v>32</v>
      </c>
    </row>
    <row r="151" spans="1:16" ht="78.75" customHeight="1">
      <c r="A151" s="32" t="s">
        <v>385</v>
      </c>
      <c r="B151" s="32" t="s">
        <v>153</v>
      </c>
      <c r="C151" s="32" t="s">
        <v>154</v>
      </c>
      <c r="D151" s="40">
        <v>42114</v>
      </c>
      <c r="E151" s="42" t="s">
        <v>386</v>
      </c>
      <c r="F151" s="42" t="s">
        <v>387</v>
      </c>
      <c r="G151" s="42" t="s">
        <v>256</v>
      </c>
      <c r="H151" s="34">
        <v>11729880</v>
      </c>
      <c r="I151" s="34">
        <v>10800000</v>
      </c>
      <c r="J151" s="49">
        <v>0.921</v>
      </c>
      <c r="K151" s="33" t="s">
        <v>27</v>
      </c>
      <c r="L151" s="33" t="s">
        <v>27</v>
      </c>
      <c r="M151" s="33">
        <v>1</v>
      </c>
      <c r="N151" s="33">
        <v>0</v>
      </c>
      <c r="O151" s="33" t="s">
        <v>27</v>
      </c>
      <c r="P151" s="33"/>
    </row>
    <row r="152" spans="1:16" ht="78.75" customHeight="1">
      <c r="A152" s="32" t="s">
        <v>388</v>
      </c>
      <c r="B152" s="32" t="s">
        <v>153</v>
      </c>
      <c r="C152" s="32" t="s">
        <v>154</v>
      </c>
      <c r="D152" s="40">
        <v>42114</v>
      </c>
      <c r="E152" s="42" t="s">
        <v>389</v>
      </c>
      <c r="F152" s="42" t="s">
        <v>390</v>
      </c>
      <c r="G152" s="42" t="s">
        <v>256</v>
      </c>
      <c r="H152" s="34">
        <v>8859240</v>
      </c>
      <c r="I152" s="34">
        <v>7717680</v>
      </c>
      <c r="J152" s="49">
        <v>0.871</v>
      </c>
      <c r="K152" s="33" t="s">
        <v>27</v>
      </c>
      <c r="L152" s="33" t="s">
        <v>27</v>
      </c>
      <c r="M152" s="33">
        <v>1</v>
      </c>
      <c r="N152" s="33">
        <v>0</v>
      </c>
      <c r="O152" s="33" t="s">
        <v>27</v>
      </c>
      <c r="P152" s="33"/>
    </row>
    <row r="153" spans="1:16" ht="78.75" customHeight="1">
      <c r="A153" s="32" t="s">
        <v>391</v>
      </c>
      <c r="B153" s="32" t="s">
        <v>168</v>
      </c>
      <c r="C153" s="32" t="s">
        <v>169</v>
      </c>
      <c r="D153" s="40">
        <v>42114</v>
      </c>
      <c r="E153" s="42" t="s">
        <v>392</v>
      </c>
      <c r="F153" s="42" t="s">
        <v>393</v>
      </c>
      <c r="G153" s="42" t="s">
        <v>26</v>
      </c>
      <c r="H153" s="33" t="s">
        <v>27</v>
      </c>
      <c r="I153" s="34">
        <v>4447062</v>
      </c>
      <c r="J153" s="48" t="s">
        <v>27</v>
      </c>
      <c r="K153" s="33" t="s">
        <v>27</v>
      </c>
      <c r="L153" s="33" t="s">
        <v>27</v>
      </c>
      <c r="M153" s="33">
        <v>4</v>
      </c>
      <c r="N153" s="33">
        <v>0</v>
      </c>
      <c r="O153" s="33" t="s">
        <v>27</v>
      </c>
      <c r="P153" s="33" t="s">
        <v>32</v>
      </c>
    </row>
    <row r="154" spans="1:16" ht="78.75" customHeight="1">
      <c r="A154" s="32" t="s">
        <v>394</v>
      </c>
      <c r="B154" s="32" t="s">
        <v>168</v>
      </c>
      <c r="C154" s="32" t="s">
        <v>169</v>
      </c>
      <c r="D154" s="40">
        <v>42114</v>
      </c>
      <c r="E154" s="42" t="s">
        <v>395</v>
      </c>
      <c r="F154" s="42" t="s">
        <v>396</v>
      </c>
      <c r="G154" s="42" t="s">
        <v>26</v>
      </c>
      <c r="H154" s="33" t="s">
        <v>27</v>
      </c>
      <c r="I154" s="34">
        <v>1084498</v>
      </c>
      <c r="J154" s="48" t="s">
        <v>27</v>
      </c>
      <c r="K154" s="33" t="s">
        <v>27</v>
      </c>
      <c r="L154" s="33" t="s">
        <v>27</v>
      </c>
      <c r="M154" s="33">
        <v>4</v>
      </c>
      <c r="N154" s="33">
        <v>0</v>
      </c>
      <c r="O154" s="33" t="s">
        <v>27</v>
      </c>
      <c r="P154" s="33" t="s">
        <v>32</v>
      </c>
    </row>
    <row r="155" spans="1:16" ht="78.75" customHeight="1">
      <c r="A155" s="32" t="s">
        <v>397</v>
      </c>
      <c r="B155" s="32" t="s">
        <v>168</v>
      </c>
      <c r="C155" s="32" t="s">
        <v>169</v>
      </c>
      <c r="D155" s="40">
        <v>42114</v>
      </c>
      <c r="E155" s="42" t="s">
        <v>398</v>
      </c>
      <c r="F155" s="42" t="s">
        <v>399</v>
      </c>
      <c r="G155" s="42" t="s">
        <v>26</v>
      </c>
      <c r="H155" s="33" t="s">
        <v>27</v>
      </c>
      <c r="I155" s="34">
        <v>2510287</v>
      </c>
      <c r="J155" s="48" t="s">
        <v>27</v>
      </c>
      <c r="K155" s="33" t="s">
        <v>27</v>
      </c>
      <c r="L155" s="33" t="s">
        <v>27</v>
      </c>
      <c r="M155" s="33">
        <v>4</v>
      </c>
      <c r="N155" s="33">
        <v>0</v>
      </c>
      <c r="O155" s="33" t="s">
        <v>27</v>
      </c>
      <c r="P155" s="33" t="s">
        <v>32</v>
      </c>
    </row>
    <row r="156" spans="1:16" ht="78.75" customHeight="1">
      <c r="A156" s="32" t="s">
        <v>400</v>
      </c>
      <c r="B156" s="32" t="s">
        <v>168</v>
      </c>
      <c r="C156" s="32" t="s">
        <v>169</v>
      </c>
      <c r="D156" s="40">
        <v>42114</v>
      </c>
      <c r="E156" s="42" t="s">
        <v>401</v>
      </c>
      <c r="F156" s="42" t="s">
        <v>402</v>
      </c>
      <c r="G156" s="42" t="s">
        <v>26</v>
      </c>
      <c r="H156" s="34">
        <v>9359280</v>
      </c>
      <c r="I156" s="34">
        <v>9180000</v>
      </c>
      <c r="J156" s="49">
        <v>0.981</v>
      </c>
      <c r="K156" s="33" t="s">
        <v>27</v>
      </c>
      <c r="L156" s="33" t="s">
        <v>27</v>
      </c>
      <c r="M156" s="33">
        <v>1</v>
      </c>
      <c r="N156" s="33">
        <v>0</v>
      </c>
      <c r="O156" s="33" t="s">
        <v>27</v>
      </c>
      <c r="P156" s="33" t="s">
        <v>32</v>
      </c>
    </row>
    <row r="157" spans="1:16" ht="78.75" customHeight="1">
      <c r="A157" s="32" t="s">
        <v>403</v>
      </c>
      <c r="B157" s="32" t="s">
        <v>148</v>
      </c>
      <c r="C157" s="32" t="s">
        <v>149</v>
      </c>
      <c r="D157" s="40">
        <v>42115</v>
      </c>
      <c r="E157" s="42" t="s">
        <v>61</v>
      </c>
      <c r="F157" s="42" t="s">
        <v>173</v>
      </c>
      <c r="G157" s="42" t="s">
        <v>26</v>
      </c>
      <c r="H157" s="33" t="s">
        <v>27</v>
      </c>
      <c r="I157" s="34">
        <v>1742310</v>
      </c>
      <c r="J157" s="48" t="s">
        <v>27</v>
      </c>
      <c r="K157" s="33" t="s">
        <v>27</v>
      </c>
      <c r="L157" s="33" t="s">
        <v>27</v>
      </c>
      <c r="M157" s="33">
        <v>2</v>
      </c>
      <c r="N157" s="33">
        <v>0</v>
      </c>
      <c r="O157" s="33" t="s">
        <v>27</v>
      </c>
      <c r="P157" s="33" t="s">
        <v>32</v>
      </c>
    </row>
    <row r="158" spans="1:16" ht="78.75" customHeight="1">
      <c r="A158" s="32" t="s">
        <v>404</v>
      </c>
      <c r="B158" s="32" t="s">
        <v>78</v>
      </c>
      <c r="C158" s="32" t="s">
        <v>79</v>
      </c>
      <c r="D158" s="40">
        <v>42117</v>
      </c>
      <c r="E158" s="42" t="s">
        <v>107</v>
      </c>
      <c r="F158" s="42" t="s">
        <v>405</v>
      </c>
      <c r="G158" s="42" t="s">
        <v>26</v>
      </c>
      <c r="H158" s="34">
        <v>1020600</v>
      </c>
      <c r="I158" s="34">
        <v>712800</v>
      </c>
      <c r="J158" s="49">
        <v>0.698</v>
      </c>
      <c r="K158" s="33" t="s">
        <v>27</v>
      </c>
      <c r="L158" s="33" t="s">
        <v>27</v>
      </c>
      <c r="M158" s="33">
        <v>1</v>
      </c>
      <c r="N158" s="33">
        <v>0</v>
      </c>
      <c r="O158" s="33" t="s">
        <v>27</v>
      </c>
      <c r="P158" s="33" t="s">
        <v>32</v>
      </c>
    </row>
    <row r="159" spans="1:16" ht="78.75" customHeight="1">
      <c r="A159" s="32" t="s">
        <v>406</v>
      </c>
      <c r="B159" s="32" t="s">
        <v>78</v>
      </c>
      <c r="C159" s="32" t="s">
        <v>79</v>
      </c>
      <c r="D159" s="40">
        <v>42117</v>
      </c>
      <c r="E159" s="42" t="s">
        <v>407</v>
      </c>
      <c r="F159" s="42" t="s">
        <v>408</v>
      </c>
      <c r="G159" s="42" t="s">
        <v>409</v>
      </c>
      <c r="H159" s="34">
        <v>35359715</v>
      </c>
      <c r="I159" s="34">
        <v>32890739</v>
      </c>
      <c r="J159" s="49">
        <v>0.93</v>
      </c>
      <c r="K159" s="33" t="s">
        <v>27</v>
      </c>
      <c r="L159" s="33" t="s">
        <v>27</v>
      </c>
      <c r="M159" s="33">
        <v>3</v>
      </c>
      <c r="N159" s="33">
        <v>0</v>
      </c>
      <c r="O159" s="33" t="s">
        <v>27</v>
      </c>
      <c r="P159" s="33" t="s">
        <v>32</v>
      </c>
    </row>
    <row r="160" spans="1:16" ht="78.75" customHeight="1">
      <c r="A160" s="32" t="s">
        <v>410</v>
      </c>
      <c r="B160" s="32" t="s">
        <v>78</v>
      </c>
      <c r="C160" s="32" t="s">
        <v>79</v>
      </c>
      <c r="D160" s="40">
        <v>42117</v>
      </c>
      <c r="E160" s="42" t="s">
        <v>411</v>
      </c>
      <c r="F160" s="42" t="s">
        <v>412</v>
      </c>
      <c r="G160" s="42" t="s">
        <v>409</v>
      </c>
      <c r="H160" s="34">
        <v>54415860</v>
      </c>
      <c r="I160" s="34">
        <v>53485488</v>
      </c>
      <c r="J160" s="49">
        <v>0.983</v>
      </c>
      <c r="K160" s="33" t="s">
        <v>27</v>
      </c>
      <c r="L160" s="33" t="s">
        <v>27</v>
      </c>
      <c r="M160" s="33">
        <v>3</v>
      </c>
      <c r="N160" s="33">
        <v>0</v>
      </c>
      <c r="O160" s="33" t="s">
        <v>27</v>
      </c>
      <c r="P160" s="33" t="s">
        <v>32</v>
      </c>
    </row>
    <row r="161" spans="1:16" ht="78.75" customHeight="1">
      <c r="A161" s="32" t="s">
        <v>413</v>
      </c>
      <c r="B161" s="32" t="s">
        <v>78</v>
      </c>
      <c r="C161" s="32" t="s">
        <v>79</v>
      </c>
      <c r="D161" s="40">
        <v>42117</v>
      </c>
      <c r="E161" s="42" t="s">
        <v>414</v>
      </c>
      <c r="F161" s="42" t="s">
        <v>415</v>
      </c>
      <c r="G161" s="42" t="s">
        <v>409</v>
      </c>
      <c r="H161" s="34">
        <v>7251120</v>
      </c>
      <c r="I161" s="34">
        <v>7128000</v>
      </c>
      <c r="J161" s="49">
        <v>0.983</v>
      </c>
      <c r="K161" s="33" t="s">
        <v>27</v>
      </c>
      <c r="L161" s="33" t="s">
        <v>27</v>
      </c>
      <c r="M161" s="33">
        <v>2</v>
      </c>
      <c r="N161" s="33">
        <v>0</v>
      </c>
      <c r="O161" s="33" t="s">
        <v>27</v>
      </c>
      <c r="P161" s="33"/>
    </row>
    <row r="162" spans="1:16" ht="78.75" customHeight="1">
      <c r="A162" s="32" t="s">
        <v>416</v>
      </c>
      <c r="B162" s="32" t="s">
        <v>78</v>
      </c>
      <c r="C162" s="32" t="s">
        <v>79</v>
      </c>
      <c r="D162" s="40">
        <v>42117</v>
      </c>
      <c r="E162" s="42" t="s">
        <v>417</v>
      </c>
      <c r="F162" s="42" t="s">
        <v>418</v>
      </c>
      <c r="G162" s="42" t="s">
        <v>409</v>
      </c>
      <c r="H162" s="34">
        <v>63011885</v>
      </c>
      <c r="I162" s="34">
        <v>58197972</v>
      </c>
      <c r="J162" s="49">
        <v>0.924</v>
      </c>
      <c r="K162" s="33" t="s">
        <v>27</v>
      </c>
      <c r="L162" s="33" t="s">
        <v>27</v>
      </c>
      <c r="M162" s="33">
        <v>2</v>
      </c>
      <c r="N162" s="33">
        <v>0</v>
      </c>
      <c r="O162" s="33" t="s">
        <v>27</v>
      </c>
      <c r="P162" s="33" t="s">
        <v>32</v>
      </c>
    </row>
    <row r="163" spans="1:16" ht="78.75" customHeight="1">
      <c r="A163" s="32" t="s">
        <v>419</v>
      </c>
      <c r="B163" s="32" t="s">
        <v>78</v>
      </c>
      <c r="C163" s="32" t="s">
        <v>79</v>
      </c>
      <c r="D163" s="40">
        <v>42117</v>
      </c>
      <c r="E163" s="42" t="s">
        <v>411</v>
      </c>
      <c r="F163" s="42" t="s">
        <v>412</v>
      </c>
      <c r="G163" s="42" t="s">
        <v>409</v>
      </c>
      <c r="H163" s="34">
        <v>13137448</v>
      </c>
      <c r="I163" s="34">
        <v>12218670</v>
      </c>
      <c r="J163" s="49">
        <v>0.93</v>
      </c>
      <c r="K163" s="33" t="s">
        <v>27</v>
      </c>
      <c r="L163" s="33" t="s">
        <v>27</v>
      </c>
      <c r="M163" s="33">
        <v>2</v>
      </c>
      <c r="N163" s="33">
        <v>0</v>
      </c>
      <c r="O163" s="33" t="s">
        <v>27</v>
      </c>
      <c r="P163" s="33" t="s">
        <v>32</v>
      </c>
    </row>
    <row r="164" spans="1:16" ht="78.75" customHeight="1">
      <c r="A164" s="32" t="s">
        <v>420</v>
      </c>
      <c r="B164" s="32" t="s">
        <v>78</v>
      </c>
      <c r="C164" s="32" t="s">
        <v>79</v>
      </c>
      <c r="D164" s="40">
        <v>42117</v>
      </c>
      <c r="E164" s="42" t="s">
        <v>421</v>
      </c>
      <c r="F164" s="42" t="s">
        <v>422</v>
      </c>
      <c r="G164" s="42" t="s">
        <v>409</v>
      </c>
      <c r="H164" s="34">
        <v>18795161</v>
      </c>
      <c r="I164" s="34">
        <v>18545268</v>
      </c>
      <c r="J164" s="49">
        <v>0.987</v>
      </c>
      <c r="K164" s="33" t="s">
        <v>27</v>
      </c>
      <c r="L164" s="33" t="s">
        <v>27</v>
      </c>
      <c r="M164" s="33">
        <v>3</v>
      </c>
      <c r="N164" s="33">
        <v>0</v>
      </c>
      <c r="O164" s="33" t="s">
        <v>27</v>
      </c>
      <c r="P164" s="33" t="s">
        <v>32</v>
      </c>
    </row>
    <row r="165" spans="1:16" ht="78.75" customHeight="1">
      <c r="A165" s="32" t="s">
        <v>423</v>
      </c>
      <c r="B165" s="32" t="s">
        <v>424</v>
      </c>
      <c r="C165" s="32" t="s">
        <v>100</v>
      </c>
      <c r="D165" s="40">
        <v>42117</v>
      </c>
      <c r="E165" s="42" t="s">
        <v>425</v>
      </c>
      <c r="F165" s="42" t="s">
        <v>426</v>
      </c>
      <c r="G165" s="42" t="s">
        <v>256</v>
      </c>
      <c r="H165" s="34">
        <v>86986403</v>
      </c>
      <c r="I165" s="34">
        <v>65939853</v>
      </c>
      <c r="J165" s="49">
        <v>0.758</v>
      </c>
      <c r="K165" s="33" t="s">
        <v>27</v>
      </c>
      <c r="L165" s="33" t="s">
        <v>27</v>
      </c>
      <c r="M165" s="33">
        <v>3</v>
      </c>
      <c r="N165" s="33">
        <v>0</v>
      </c>
      <c r="O165" s="33" t="s">
        <v>27</v>
      </c>
      <c r="P165" s="33" t="s">
        <v>32</v>
      </c>
    </row>
    <row r="166" spans="1:16" ht="78.75" customHeight="1">
      <c r="A166" s="32" t="s">
        <v>427</v>
      </c>
      <c r="B166" s="32" t="s">
        <v>424</v>
      </c>
      <c r="C166" s="32" t="s">
        <v>100</v>
      </c>
      <c r="D166" s="40">
        <v>42117</v>
      </c>
      <c r="E166" s="42" t="s">
        <v>428</v>
      </c>
      <c r="F166" s="42" t="s">
        <v>429</v>
      </c>
      <c r="G166" s="42" t="s">
        <v>256</v>
      </c>
      <c r="H166" s="34">
        <v>13594207</v>
      </c>
      <c r="I166" s="34">
        <v>9464942</v>
      </c>
      <c r="J166" s="49">
        <v>0.696</v>
      </c>
      <c r="K166" s="33" t="s">
        <v>27</v>
      </c>
      <c r="L166" s="33" t="s">
        <v>27</v>
      </c>
      <c r="M166" s="33">
        <v>5</v>
      </c>
      <c r="N166" s="33">
        <v>0</v>
      </c>
      <c r="O166" s="33" t="s">
        <v>27</v>
      </c>
      <c r="P166" s="33" t="s">
        <v>32</v>
      </c>
    </row>
    <row r="167" spans="1:16" ht="78.75" customHeight="1">
      <c r="A167" s="32" t="s">
        <v>430</v>
      </c>
      <c r="B167" s="32" t="s">
        <v>424</v>
      </c>
      <c r="C167" s="32" t="s">
        <v>100</v>
      </c>
      <c r="D167" s="40">
        <v>42117</v>
      </c>
      <c r="E167" s="42" t="s">
        <v>431</v>
      </c>
      <c r="F167" s="42" t="s">
        <v>432</v>
      </c>
      <c r="G167" s="42" t="s">
        <v>256</v>
      </c>
      <c r="H167" s="34">
        <v>51379201</v>
      </c>
      <c r="I167" s="34">
        <v>47925050</v>
      </c>
      <c r="J167" s="49">
        <v>0.933</v>
      </c>
      <c r="K167" s="33" t="s">
        <v>27</v>
      </c>
      <c r="L167" s="33" t="s">
        <v>27</v>
      </c>
      <c r="M167" s="33">
        <v>3</v>
      </c>
      <c r="N167" s="33">
        <v>0</v>
      </c>
      <c r="O167" s="33" t="s">
        <v>27</v>
      </c>
      <c r="P167" s="33" t="s">
        <v>32</v>
      </c>
    </row>
    <row r="168" spans="1:16" ht="78.75" customHeight="1">
      <c r="A168" s="32" t="s">
        <v>433</v>
      </c>
      <c r="B168" s="32" t="s">
        <v>424</v>
      </c>
      <c r="C168" s="32" t="s">
        <v>100</v>
      </c>
      <c r="D168" s="40">
        <v>42117</v>
      </c>
      <c r="E168" s="42" t="s">
        <v>434</v>
      </c>
      <c r="F168" s="42" t="s">
        <v>435</v>
      </c>
      <c r="G168" s="42" t="s">
        <v>256</v>
      </c>
      <c r="H168" s="34">
        <v>65884149</v>
      </c>
      <c r="I168" s="34">
        <v>63106823</v>
      </c>
      <c r="J168" s="49">
        <v>0.958</v>
      </c>
      <c r="K168" s="33" t="s">
        <v>27</v>
      </c>
      <c r="L168" s="33" t="s">
        <v>27</v>
      </c>
      <c r="M168" s="33">
        <v>4</v>
      </c>
      <c r="N168" s="33">
        <v>0</v>
      </c>
      <c r="O168" s="33" t="s">
        <v>27</v>
      </c>
      <c r="P168" s="33" t="s">
        <v>32</v>
      </c>
    </row>
    <row r="169" spans="1:16" ht="78.75" customHeight="1">
      <c r="A169" s="32" t="s">
        <v>436</v>
      </c>
      <c r="B169" s="32" t="s">
        <v>424</v>
      </c>
      <c r="C169" s="32" t="s">
        <v>100</v>
      </c>
      <c r="D169" s="40">
        <v>42117</v>
      </c>
      <c r="E169" s="42" t="s">
        <v>431</v>
      </c>
      <c r="F169" s="42" t="s">
        <v>432</v>
      </c>
      <c r="G169" s="42" t="s">
        <v>26</v>
      </c>
      <c r="H169" s="34">
        <v>39436826</v>
      </c>
      <c r="I169" s="34">
        <v>35510356</v>
      </c>
      <c r="J169" s="49">
        <v>0.9</v>
      </c>
      <c r="K169" s="33" t="s">
        <v>27</v>
      </c>
      <c r="L169" s="33" t="s">
        <v>27</v>
      </c>
      <c r="M169" s="33">
        <v>2</v>
      </c>
      <c r="N169" s="33">
        <v>0</v>
      </c>
      <c r="O169" s="33" t="s">
        <v>27</v>
      </c>
      <c r="P169" s="33" t="s">
        <v>32</v>
      </c>
    </row>
    <row r="170" spans="1:16" ht="78.75" customHeight="1">
      <c r="A170" s="32" t="s">
        <v>437</v>
      </c>
      <c r="B170" s="32" t="s">
        <v>424</v>
      </c>
      <c r="C170" s="32" t="s">
        <v>100</v>
      </c>
      <c r="D170" s="40">
        <v>42117</v>
      </c>
      <c r="E170" s="42" t="s">
        <v>438</v>
      </c>
      <c r="F170" s="42" t="s">
        <v>439</v>
      </c>
      <c r="G170" s="42" t="s">
        <v>256</v>
      </c>
      <c r="H170" s="34">
        <v>49785615</v>
      </c>
      <c r="I170" s="34">
        <v>32973765</v>
      </c>
      <c r="J170" s="49">
        <v>0.662</v>
      </c>
      <c r="K170" s="33" t="s">
        <v>27</v>
      </c>
      <c r="L170" s="33" t="s">
        <v>27</v>
      </c>
      <c r="M170" s="33">
        <v>3</v>
      </c>
      <c r="N170" s="33">
        <v>0</v>
      </c>
      <c r="O170" s="33" t="s">
        <v>27</v>
      </c>
      <c r="P170" s="33" t="s">
        <v>32</v>
      </c>
    </row>
    <row r="171" spans="1:16" ht="78.75" customHeight="1">
      <c r="A171" s="32" t="s">
        <v>440</v>
      </c>
      <c r="B171" s="32" t="s">
        <v>194</v>
      </c>
      <c r="C171" s="32" t="s">
        <v>195</v>
      </c>
      <c r="D171" s="40">
        <v>42117</v>
      </c>
      <c r="E171" s="42" t="s">
        <v>441</v>
      </c>
      <c r="F171" s="42" t="s">
        <v>442</v>
      </c>
      <c r="G171" s="42" t="s">
        <v>26</v>
      </c>
      <c r="H171" s="33" t="s">
        <v>27</v>
      </c>
      <c r="I171" s="34">
        <v>15193980</v>
      </c>
      <c r="J171" s="48" t="s">
        <v>27</v>
      </c>
      <c r="K171" s="33" t="s">
        <v>27</v>
      </c>
      <c r="L171" s="33" t="s">
        <v>27</v>
      </c>
      <c r="M171" s="33">
        <v>1</v>
      </c>
      <c r="N171" s="33">
        <v>0</v>
      </c>
      <c r="O171" s="33" t="s">
        <v>27</v>
      </c>
      <c r="P171" s="33" t="s">
        <v>32</v>
      </c>
    </row>
    <row r="172" spans="1:16" ht="78.75" customHeight="1">
      <c r="A172" s="32" t="s">
        <v>443</v>
      </c>
      <c r="B172" s="32" t="s">
        <v>95</v>
      </c>
      <c r="C172" s="32" t="s">
        <v>96</v>
      </c>
      <c r="D172" s="40">
        <v>42118</v>
      </c>
      <c r="E172" s="42" t="s">
        <v>444</v>
      </c>
      <c r="F172" s="42" t="s">
        <v>445</v>
      </c>
      <c r="G172" s="42" t="s">
        <v>256</v>
      </c>
      <c r="H172" s="34">
        <v>25668360</v>
      </c>
      <c r="I172" s="34">
        <v>25380000</v>
      </c>
      <c r="J172" s="49">
        <v>0.989</v>
      </c>
      <c r="K172" s="33" t="s">
        <v>27</v>
      </c>
      <c r="L172" s="33" t="s">
        <v>27</v>
      </c>
      <c r="M172" s="33">
        <v>2</v>
      </c>
      <c r="N172" s="33">
        <v>0</v>
      </c>
      <c r="O172" s="33" t="s">
        <v>27</v>
      </c>
      <c r="P172" s="33"/>
    </row>
    <row r="173" spans="1:16" ht="78.75" customHeight="1">
      <c r="A173" s="32" t="s">
        <v>446</v>
      </c>
      <c r="B173" s="32" t="s">
        <v>95</v>
      </c>
      <c r="C173" s="32" t="s">
        <v>96</v>
      </c>
      <c r="D173" s="40">
        <v>42118</v>
      </c>
      <c r="E173" s="42" t="s">
        <v>297</v>
      </c>
      <c r="F173" s="42" t="s">
        <v>298</v>
      </c>
      <c r="G173" s="42" t="s">
        <v>256</v>
      </c>
      <c r="H173" s="34">
        <v>24740640</v>
      </c>
      <c r="I173" s="34">
        <v>24138000</v>
      </c>
      <c r="J173" s="49">
        <v>0.976</v>
      </c>
      <c r="K173" s="33" t="s">
        <v>27</v>
      </c>
      <c r="L173" s="33" t="s">
        <v>27</v>
      </c>
      <c r="M173" s="33">
        <v>3</v>
      </c>
      <c r="N173" s="33">
        <v>0</v>
      </c>
      <c r="O173" s="33" t="s">
        <v>27</v>
      </c>
      <c r="P173" s="33"/>
    </row>
    <row r="174" spans="1:16" ht="78.75" customHeight="1">
      <c r="A174" s="32" t="s">
        <v>447</v>
      </c>
      <c r="B174" s="32" t="s">
        <v>121</v>
      </c>
      <c r="C174" s="32" t="s">
        <v>111</v>
      </c>
      <c r="D174" s="40">
        <v>42118</v>
      </c>
      <c r="E174" s="42" t="s">
        <v>122</v>
      </c>
      <c r="F174" s="42" t="s">
        <v>123</v>
      </c>
      <c r="G174" s="42" t="s">
        <v>256</v>
      </c>
      <c r="H174" s="34">
        <v>17926920</v>
      </c>
      <c r="I174" s="34">
        <v>14747400</v>
      </c>
      <c r="J174" s="49">
        <v>0.823</v>
      </c>
      <c r="K174" s="33" t="s">
        <v>27</v>
      </c>
      <c r="L174" s="33" t="s">
        <v>27</v>
      </c>
      <c r="M174" s="33">
        <v>2</v>
      </c>
      <c r="N174" s="33">
        <v>0</v>
      </c>
      <c r="O174" s="33" t="s">
        <v>27</v>
      </c>
      <c r="P174" s="33"/>
    </row>
    <row r="175" spans="1:16" ht="78.75" customHeight="1">
      <c r="A175" s="32" t="s">
        <v>448</v>
      </c>
      <c r="B175" s="32" t="s">
        <v>121</v>
      </c>
      <c r="C175" s="32" t="s">
        <v>111</v>
      </c>
      <c r="D175" s="40">
        <v>42118</v>
      </c>
      <c r="E175" s="42" t="s">
        <v>449</v>
      </c>
      <c r="F175" s="42" t="s">
        <v>450</v>
      </c>
      <c r="G175" s="42" t="s">
        <v>256</v>
      </c>
      <c r="H175" s="34">
        <v>9811000</v>
      </c>
      <c r="I175" s="34">
        <v>9612000</v>
      </c>
      <c r="J175" s="49">
        <v>0.98</v>
      </c>
      <c r="K175" s="33" t="s">
        <v>27</v>
      </c>
      <c r="L175" s="33" t="s">
        <v>27</v>
      </c>
      <c r="M175" s="33">
        <v>1</v>
      </c>
      <c r="N175" s="33">
        <v>0</v>
      </c>
      <c r="O175" s="33" t="s">
        <v>27</v>
      </c>
      <c r="P175" s="33"/>
    </row>
    <row r="176" spans="1:16" ht="78.75" customHeight="1">
      <c r="A176" s="32" t="s">
        <v>451</v>
      </c>
      <c r="B176" s="32" t="s">
        <v>121</v>
      </c>
      <c r="C176" s="32" t="s">
        <v>111</v>
      </c>
      <c r="D176" s="40">
        <v>42118</v>
      </c>
      <c r="E176" s="42" t="s">
        <v>449</v>
      </c>
      <c r="F176" s="42" t="s">
        <v>450</v>
      </c>
      <c r="G176" s="42" t="s">
        <v>256</v>
      </c>
      <c r="H176" s="34">
        <v>25304400</v>
      </c>
      <c r="I176" s="34">
        <v>24840000</v>
      </c>
      <c r="J176" s="49">
        <v>0.982</v>
      </c>
      <c r="K176" s="33" t="s">
        <v>27</v>
      </c>
      <c r="L176" s="33" t="s">
        <v>27</v>
      </c>
      <c r="M176" s="33">
        <v>2</v>
      </c>
      <c r="N176" s="33">
        <v>0</v>
      </c>
      <c r="O176" s="33" t="s">
        <v>27</v>
      </c>
      <c r="P176" s="33"/>
    </row>
    <row r="177" spans="1:16" ht="78.75" customHeight="1">
      <c r="A177" s="32" t="s">
        <v>452</v>
      </c>
      <c r="B177" s="32" t="s">
        <v>121</v>
      </c>
      <c r="C177" s="32" t="s">
        <v>111</v>
      </c>
      <c r="D177" s="40">
        <v>42118</v>
      </c>
      <c r="E177" s="42" t="s">
        <v>122</v>
      </c>
      <c r="F177" s="42" t="s">
        <v>123</v>
      </c>
      <c r="G177" s="42" t="s">
        <v>256</v>
      </c>
      <c r="H177" s="34">
        <v>9766440</v>
      </c>
      <c r="I177" s="34">
        <v>8974800</v>
      </c>
      <c r="J177" s="49">
        <v>0.919</v>
      </c>
      <c r="K177" s="33" t="s">
        <v>27</v>
      </c>
      <c r="L177" s="33" t="s">
        <v>27</v>
      </c>
      <c r="M177" s="33">
        <v>1</v>
      </c>
      <c r="N177" s="33">
        <v>0</v>
      </c>
      <c r="O177" s="33" t="s">
        <v>27</v>
      </c>
      <c r="P177" s="33"/>
    </row>
    <row r="178" spans="1:16" ht="78.75" customHeight="1">
      <c r="A178" s="32" t="s">
        <v>453</v>
      </c>
      <c r="B178" s="32" t="s">
        <v>121</v>
      </c>
      <c r="C178" s="32" t="s">
        <v>111</v>
      </c>
      <c r="D178" s="40">
        <v>42118</v>
      </c>
      <c r="E178" s="42" t="s">
        <v>454</v>
      </c>
      <c r="F178" s="42" t="s">
        <v>455</v>
      </c>
      <c r="G178" s="42" t="s">
        <v>256</v>
      </c>
      <c r="H178" s="34">
        <v>18690480</v>
      </c>
      <c r="I178" s="34">
        <v>17712000</v>
      </c>
      <c r="J178" s="49">
        <v>0.948</v>
      </c>
      <c r="K178" s="33" t="s">
        <v>27</v>
      </c>
      <c r="L178" s="33" t="s">
        <v>27</v>
      </c>
      <c r="M178" s="33">
        <v>1</v>
      </c>
      <c r="N178" s="33">
        <v>0</v>
      </c>
      <c r="O178" s="33" t="s">
        <v>27</v>
      </c>
      <c r="P178" s="33"/>
    </row>
    <row r="179" spans="1:16" ht="78.75" customHeight="1">
      <c r="A179" s="32" t="s">
        <v>456</v>
      </c>
      <c r="B179" s="32" t="s">
        <v>194</v>
      </c>
      <c r="C179" s="32" t="s">
        <v>195</v>
      </c>
      <c r="D179" s="40">
        <v>42118</v>
      </c>
      <c r="E179" s="42" t="s">
        <v>457</v>
      </c>
      <c r="F179" s="42" t="s">
        <v>458</v>
      </c>
      <c r="G179" s="42" t="s">
        <v>256</v>
      </c>
      <c r="H179" s="34">
        <v>9339840</v>
      </c>
      <c r="I179" s="34">
        <v>5184000</v>
      </c>
      <c r="J179" s="49">
        <v>0.555</v>
      </c>
      <c r="K179" s="33" t="s">
        <v>27</v>
      </c>
      <c r="L179" s="33" t="s">
        <v>27</v>
      </c>
      <c r="M179" s="33">
        <v>7</v>
      </c>
      <c r="N179" s="33">
        <v>0</v>
      </c>
      <c r="O179" s="33" t="s">
        <v>27</v>
      </c>
      <c r="P179" s="33"/>
    </row>
    <row r="180" spans="1:16" ht="78.75" customHeight="1">
      <c r="A180" s="32" t="s">
        <v>459</v>
      </c>
      <c r="B180" s="32" t="s">
        <v>194</v>
      </c>
      <c r="C180" s="32" t="s">
        <v>195</v>
      </c>
      <c r="D180" s="40">
        <v>42118</v>
      </c>
      <c r="E180" s="42" t="s">
        <v>347</v>
      </c>
      <c r="F180" s="42" t="s">
        <v>348</v>
      </c>
      <c r="G180" s="42" t="s">
        <v>256</v>
      </c>
      <c r="H180" s="34">
        <v>22762080</v>
      </c>
      <c r="I180" s="34">
        <v>15282000</v>
      </c>
      <c r="J180" s="49">
        <v>0.671</v>
      </c>
      <c r="K180" s="33" t="s">
        <v>27</v>
      </c>
      <c r="L180" s="33" t="s">
        <v>27</v>
      </c>
      <c r="M180" s="33">
        <v>5</v>
      </c>
      <c r="N180" s="33">
        <v>0</v>
      </c>
      <c r="O180" s="33" t="s">
        <v>27</v>
      </c>
      <c r="P180" s="33"/>
    </row>
    <row r="181" spans="1:16" ht="78.75" customHeight="1">
      <c r="A181" s="32" t="s">
        <v>460</v>
      </c>
      <c r="B181" s="32" t="s">
        <v>194</v>
      </c>
      <c r="C181" s="32" t="s">
        <v>195</v>
      </c>
      <c r="D181" s="40">
        <v>42118</v>
      </c>
      <c r="E181" s="42" t="s">
        <v>382</v>
      </c>
      <c r="F181" s="42" t="s">
        <v>383</v>
      </c>
      <c r="G181" s="42" t="s">
        <v>256</v>
      </c>
      <c r="H181" s="34">
        <v>5079240</v>
      </c>
      <c r="I181" s="34">
        <v>5076000</v>
      </c>
      <c r="J181" s="49">
        <v>0.999</v>
      </c>
      <c r="K181" s="33" t="s">
        <v>27</v>
      </c>
      <c r="L181" s="33" t="s">
        <v>27</v>
      </c>
      <c r="M181" s="33">
        <v>3</v>
      </c>
      <c r="N181" s="33">
        <v>0</v>
      </c>
      <c r="O181" s="33" t="s">
        <v>27</v>
      </c>
      <c r="P181" s="33"/>
    </row>
    <row r="182" spans="1:16" ht="78.75" customHeight="1">
      <c r="A182" s="32" t="s">
        <v>461</v>
      </c>
      <c r="B182" s="32" t="s">
        <v>153</v>
      </c>
      <c r="C182" s="32" t="s">
        <v>154</v>
      </c>
      <c r="D182" s="40">
        <v>42118</v>
      </c>
      <c r="E182" s="42" t="s">
        <v>386</v>
      </c>
      <c r="F182" s="42" t="s">
        <v>387</v>
      </c>
      <c r="G182" s="42" t="s">
        <v>256</v>
      </c>
      <c r="H182" s="34">
        <v>22084151</v>
      </c>
      <c r="I182" s="34">
        <v>21047040</v>
      </c>
      <c r="J182" s="49">
        <v>0.953</v>
      </c>
      <c r="K182" s="33" t="s">
        <v>27</v>
      </c>
      <c r="L182" s="33" t="s">
        <v>27</v>
      </c>
      <c r="M182" s="33">
        <v>2</v>
      </c>
      <c r="N182" s="33">
        <v>0</v>
      </c>
      <c r="O182" s="33" t="s">
        <v>27</v>
      </c>
      <c r="P182" s="33" t="s">
        <v>32</v>
      </c>
    </row>
    <row r="183" spans="1:16" ht="78.75" customHeight="1">
      <c r="A183" s="32" t="s">
        <v>462</v>
      </c>
      <c r="B183" s="32" t="s">
        <v>168</v>
      </c>
      <c r="C183" s="32" t="s">
        <v>169</v>
      </c>
      <c r="D183" s="40">
        <v>42118</v>
      </c>
      <c r="E183" s="42" t="s">
        <v>463</v>
      </c>
      <c r="F183" s="42" t="s">
        <v>173</v>
      </c>
      <c r="G183" s="42" t="s">
        <v>256</v>
      </c>
      <c r="H183" s="33" t="s">
        <v>27</v>
      </c>
      <c r="I183" s="34">
        <v>12895810</v>
      </c>
      <c r="J183" s="48" t="s">
        <v>27</v>
      </c>
      <c r="K183" s="33" t="s">
        <v>27</v>
      </c>
      <c r="L183" s="33" t="s">
        <v>27</v>
      </c>
      <c r="M183" s="33">
        <v>2</v>
      </c>
      <c r="N183" s="33">
        <v>0</v>
      </c>
      <c r="O183" s="33" t="s">
        <v>27</v>
      </c>
      <c r="P183" s="33" t="s">
        <v>32</v>
      </c>
    </row>
    <row r="184" spans="1:16" ht="78.75" customHeight="1">
      <c r="A184" s="32" t="s">
        <v>464</v>
      </c>
      <c r="B184" s="32" t="s">
        <v>22</v>
      </c>
      <c r="C184" s="32" t="s">
        <v>23</v>
      </c>
      <c r="D184" s="40">
        <v>42121</v>
      </c>
      <c r="E184" s="42" t="s">
        <v>465</v>
      </c>
      <c r="F184" s="42" t="s">
        <v>466</v>
      </c>
      <c r="G184" s="42" t="s">
        <v>26</v>
      </c>
      <c r="H184" s="33" t="s">
        <v>27</v>
      </c>
      <c r="I184" s="34">
        <v>6264000</v>
      </c>
      <c r="J184" s="48" t="s">
        <v>27</v>
      </c>
      <c r="K184" s="33" t="s">
        <v>27</v>
      </c>
      <c r="L184" s="33" t="s">
        <v>27</v>
      </c>
      <c r="M184" s="33">
        <v>5</v>
      </c>
      <c r="N184" s="33">
        <v>0</v>
      </c>
      <c r="O184" s="33" t="s">
        <v>27</v>
      </c>
      <c r="P184" s="33"/>
    </row>
    <row r="185" spans="1:16" ht="78.75" customHeight="1">
      <c r="A185" s="32" t="s">
        <v>467</v>
      </c>
      <c r="B185" s="32" t="s">
        <v>88</v>
      </c>
      <c r="C185" s="32" t="s">
        <v>89</v>
      </c>
      <c r="D185" s="40">
        <v>42121</v>
      </c>
      <c r="E185" s="42" t="s">
        <v>258</v>
      </c>
      <c r="F185" s="42" t="s">
        <v>468</v>
      </c>
      <c r="G185" s="42" t="s">
        <v>511</v>
      </c>
      <c r="H185" s="34">
        <v>8139960</v>
      </c>
      <c r="I185" s="34">
        <v>7776000</v>
      </c>
      <c r="J185" s="49">
        <v>0.955</v>
      </c>
      <c r="K185" s="33" t="s">
        <v>27</v>
      </c>
      <c r="L185" s="33" t="s">
        <v>27</v>
      </c>
      <c r="M185" s="33">
        <v>2</v>
      </c>
      <c r="N185" s="33">
        <v>0</v>
      </c>
      <c r="O185" s="33" t="s">
        <v>27</v>
      </c>
      <c r="P185" s="33"/>
    </row>
    <row r="186" spans="1:16" ht="78.75" customHeight="1">
      <c r="A186" s="32" t="s">
        <v>469</v>
      </c>
      <c r="B186" s="32" t="s">
        <v>88</v>
      </c>
      <c r="C186" s="32" t="s">
        <v>89</v>
      </c>
      <c r="D186" s="40">
        <v>42122</v>
      </c>
      <c r="E186" s="42" t="s">
        <v>470</v>
      </c>
      <c r="F186" s="42" t="s">
        <v>471</v>
      </c>
      <c r="G186" s="42" t="s">
        <v>509</v>
      </c>
      <c r="H186" s="34">
        <v>4997160</v>
      </c>
      <c r="I186" s="34">
        <v>2430000</v>
      </c>
      <c r="J186" s="49">
        <v>0.486</v>
      </c>
      <c r="K186" s="33" t="s">
        <v>27</v>
      </c>
      <c r="L186" s="33" t="s">
        <v>27</v>
      </c>
      <c r="M186" s="33">
        <v>2</v>
      </c>
      <c r="N186" s="33">
        <v>0</v>
      </c>
      <c r="O186" s="33" t="s">
        <v>27</v>
      </c>
      <c r="P186" s="33"/>
    </row>
    <row r="187" spans="1:16" ht="78.75" customHeight="1">
      <c r="A187" s="32" t="s">
        <v>472</v>
      </c>
      <c r="B187" s="32" t="s">
        <v>88</v>
      </c>
      <c r="C187" s="32" t="s">
        <v>89</v>
      </c>
      <c r="D187" s="40">
        <v>42122</v>
      </c>
      <c r="E187" s="42" t="s">
        <v>470</v>
      </c>
      <c r="F187" s="42" t="s">
        <v>471</v>
      </c>
      <c r="G187" s="42" t="s">
        <v>511</v>
      </c>
      <c r="H187" s="34">
        <v>5296320</v>
      </c>
      <c r="I187" s="34">
        <v>5054400</v>
      </c>
      <c r="J187" s="49">
        <v>0.954</v>
      </c>
      <c r="K187" s="33" t="s">
        <v>27</v>
      </c>
      <c r="L187" s="33" t="s">
        <v>27</v>
      </c>
      <c r="M187" s="33">
        <v>1</v>
      </c>
      <c r="N187" s="33">
        <v>0</v>
      </c>
      <c r="O187" s="33" t="s">
        <v>27</v>
      </c>
      <c r="P187" s="33"/>
    </row>
    <row r="188" spans="1:16" ht="78.75" customHeight="1">
      <c r="A188" s="32" t="s">
        <v>473</v>
      </c>
      <c r="B188" s="32" t="s">
        <v>88</v>
      </c>
      <c r="C188" s="32" t="s">
        <v>89</v>
      </c>
      <c r="D188" s="40">
        <v>42122</v>
      </c>
      <c r="E188" s="42" t="s">
        <v>474</v>
      </c>
      <c r="F188" s="42" t="s">
        <v>475</v>
      </c>
      <c r="G188" s="42" t="s">
        <v>511</v>
      </c>
      <c r="H188" s="34">
        <v>36632308</v>
      </c>
      <c r="I188" s="34">
        <v>36354115</v>
      </c>
      <c r="J188" s="49">
        <v>0.992</v>
      </c>
      <c r="K188" s="33" t="s">
        <v>27</v>
      </c>
      <c r="L188" s="33" t="s">
        <v>27</v>
      </c>
      <c r="M188" s="33">
        <v>1</v>
      </c>
      <c r="N188" s="33">
        <v>0</v>
      </c>
      <c r="O188" s="33" t="s">
        <v>27</v>
      </c>
      <c r="P188" s="33"/>
    </row>
    <row r="189" spans="1:16" ht="78.75" customHeight="1">
      <c r="A189" s="32" t="s">
        <v>476</v>
      </c>
      <c r="B189" s="32" t="s">
        <v>88</v>
      </c>
      <c r="C189" s="32" t="s">
        <v>89</v>
      </c>
      <c r="D189" s="40">
        <v>42122</v>
      </c>
      <c r="E189" s="42" t="s">
        <v>474</v>
      </c>
      <c r="F189" s="42" t="s">
        <v>475</v>
      </c>
      <c r="G189" s="42" t="s">
        <v>511</v>
      </c>
      <c r="H189" s="34">
        <v>51175540</v>
      </c>
      <c r="I189" s="34">
        <v>50937616</v>
      </c>
      <c r="J189" s="49">
        <v>0.995</v>
      </c>
      <c r="K189" s="33" t="s">
        <v>27</v>
      </c>
      <c r="L189" s="33" t="s">
        <v>27</v>
      </c>
      <c r="M189" s="33">
        <v>1</v>
      </c>
      <c r="N189" s="33">
        <v>0</v>
      </c>
      <c r="O189" s="33" t="s">
        <v>27</v>
      </c>
      <c r="P189" s="33"/>
    </row>
    <row r="190" spans="1:16" ht="78.75" customHeight="1">
      <c r="A190" s="32" t="s">
        <v>477</v>
      </c>
      <c r="B190" s="32" t="s">
        <v>88</v>
      </c>
      <c r="C190" s="32" t="s">
        <v>89</v>
      </c>
      <c r="D190" s="40">
        <v>42122</v>
      </c>
      <c r="E190" s="42" t="s">
        <v>478</v>
      </c>
      <c r="F190" s="42" t="s">
        <v>479</v>
      </c>
      <c r="G190" s="42" t="s">
        <v>511</v>
      </c>
      <c r="H190" s="34">
        <v>20734619</v>
      </c>
      <c r="I190" s="34">
        <v>20010659</v>
      </c>
      <c r="J190" s="49">
        <v>0.965</v>
      </c>
      <c r="K190" s="33" t="s">
        <v>27</v>
      </c>
      <c r="L190" s="33" t="s">
        <v>27</v>
      </c>
      <c r="M190" s="33">
        <v>2</v>
      </c>
      <c r="N190" s="33">
        <v>0</v>
      </c>
      <c r="O190" s="33" t="s">
        <v>27</v>
      </c>
      <c r="P190" s="33"/>
    </row>
    <row r="191" spans="1:16" ht="78.75" customHeight="1">
      <c r="A191" s="32" t="s">
        <v>480</v>
      </c>
      <c r="B191" s="32" t="s">
        <v>88</v>
      </c>
      <c r="C191" s="32" t="s">
        <v>89</v>
      </c>
      <c r="D191" s="40">
        <v>42122</v>
      </c>
      <c r="E191" s="42" t="s">
        <v>407</v>
      </c>
      <c r="F191" s="42" t="s">
        <v>481</v>
      </c>
      <c r="G191" s="42" t="s">
        <v>511</v>
      </c>
      <c r="H191" s="34">
        <v>37422400</v>
      </c>
      <c r="I191" s="34">
        <v>33585840</v>
      </c>
      <c r="J191" s="49">
        <v>0.897</v>
      </c>
      <c r="K191" s="33" t="s">
        <v>27</v>
      </c>
      <c r="L191" s="33" t="s">
        <v>27</v>
      </c>
      <c r="M191" s="33">
        <v>1</v>
      </c>
      <c r="N191" s="33">
        <v>0</v>
      </c>
      <c r="O191" s="33" t="s">
        <v>27</v>
      </c>
      <c r="P191" s="33"/>
    </row>
    <row r="192" spans="1:16" ht="78.75" customHeight="1">
      <c r="A192" s="32" t="s">
        <v>482</v>
      </c>
      <c r="B192" s="32" t="s">
        <v>88</v>
      </c>
      <c r="C192" s="32" t="s">
        <v>89</v>
      </c>
      <c r="D192" s="40">
        <v>42122</v>
      </c>
      <c r="E192" s="42" t="s">
        <v>474</v>
      </c>
      <c r="F192" s="42" t="s">
        <v>475</v>
      </c>
      <c r="G192" s="42" t="s">
        <v>511</v>
      </c>
      <c r="H192" s="34">
        <v>24934015</v>
      </c>
      <c r="I192" s="34">
        <v>24302764</v>
      </c>
      <c r="J192" s="49">
        <v>0.975</v>
      </c>
      <c r="K192" s="33" t="s">
        <v>27</v>
      </c>
      <c r="L192" s="33" t="s">
        <v>27</v>
      </c>
      <c r="M192" s="33">
        <v>3</v>
      </c>
      <c r="N192" s="33">
        <v>0</v>
      </c>
      <c r="O192" s="33" t="s">
        <v>27</v>
      </c>
      <c r="P192" s="33"/>
    </row>
    <row r="193" spans="1:16" ht="78.75" customHeight="1">
      <c r="A193" s="32" t="s">
        <v>483</v>
      </c>
      <c r="B193" s="32" t="s">
        <v>127</v>
      </c>
      <c r="C193" s="32" t="s">
        <v>128</v>
      </c>
      <c r="D193" s="40">
        <v>42122</v>
      </c>
      <c r="E193" s="42" t="s">
        <v>449</v>
      </c>
      <c r="F193" s="42" t="s">
        <v>450</v>
      </c>
      <c r="G193" s="42" t="s">
        <v>409</v>
      </c>
      <c r="H193" s="34">
        <v>27762480</v>
      </c>
      <c r="I193" s="34">
        <v>25812000</v>
      </c>
      <c r="J193" s="49">
        <v>0.93</v>
      </c>
      <c r="K193" s="33" t="s">
        <v>27</v>
      </c>
      <c r="L193" s="33" t="s">
        <v>27</v>
      </c>
      <c r="M193" s="33">
        <v>1</v>
      </c>
      <c r="N193" s="33">
        <v>0</v>
      </c>
      <c r="O193" s="33" t="s">
        <v>27</v>
      </c>
      <c r="P193" s="33"/>
    </row>
    <row r="194" spans="1:16" ht="78.75" customHeight="1">
      <c r="A194" s="32" t="s">
        <v>484</v>
      </c>
      <c r="B194" s="32" t="s">
        <v>127</v>
      </c>
      <c r="C194" s="32" t="s">
        <v>128</v>
      </c>
      <c r="D194" s="40">
        <v>42122</v>
      </c>
      <c r="E194" s="42" t="s">
        <v>122</v>
      </c>
      <c r="F194" s="42" t="s">
        <v>485</v>
      </c>
      <c r="G194" s="42" t="s">
        <v>409</v>
      </c>
      <c r="H194" s="34">
        <v>7026480</v>
      </c>
      <c r="I194" s="34">
        <v>7020000</v>
      </c>
      <c r="J194" s="49">
        <v>0.999</v>
      </c>
      <c r="K194" s="33" t="s">
        <v>27</v>
      </c>
      <c r="L194" s="33" t="s">
        <v>27</v>
      </c>
      <c r="M194" s="33">
        <v>1</v>
      </c>
      <c r="N194" s="33">
        <v>0</v>
      </c>
      <c r="O194" s="33" t="s">
        <v>27</v>
      </c>
      <c r="P194" s="33"/>
    </row>
    <row r="195" spans="1:16" ht="78.75" customHeight="1">
      <c r="A195" s="32" t="s">
        <v>486</v>
      </c>
      <c r="B195" s="32" t="s">
        <v>127</v>
      </c>
      <c r="C195" s="32" t="s">
        <v>128</v>
      </c>
      <c r="D195" s="40">
        <v>42122</v>
      </c>
      <c r="E195" s="42" t="s">
        <v>122</v>
      </c>
      <c r="F195" s="42" t="s">
        <v>485</v>
      </c>
      <c r="G195" s="42" t="s">
        <v>409</v>
      </c>
      <c r="H195" s="34">
        <v>9097920</v>
      </c>
      <c r="I195" s="34">
        <v>6480000</v>
      </c>
      <c r="J195" s="49">
        <v>0.712</v>
      </c>
      <c r="K195" s="33" t="s">
        <v>27</v>
      </c>
      <c r="L195" s="33" t="s">
        <v>27</v>
      </c>
      <c r="M195" s="33">
        <v>3</v>
      </c>
      <c r="N195" s="33">
        <v>0</v>
      </c>
      <c r="O195" s="33" t="s">
        <v>27</v>
      </c>
      <c r="P195" s="33"/>
    </row>
    <row r="196" spans="1:16" ht="78.75" customHeight="1">
      <c r="A196" s="32" t="s">
        <v>487</v>
      </c>
      <c r="B196" s="32" t="s">
        <v>194</v>
      </c>
      <c r="C196" s="32" t="s">
        <v>195</v>
      </c>
      <c r="D196" s="40">
        <v>42122</v>
      </c>
      <c r="E196" s="42" t="s">
        <v>344</v>
      </c>
      <c r="F196" s="42" t="s">
        <v>345</v>
      </c>
      <c r="G196" s="42" t="s">
        <v>256</v>
      </c>
      <c r="H196" s="34">
        <v>4413960</v>
      </c>
      <c r="I196" s="34">
        <v>4298400</v>
      </c>
      <c r="J196" s="49">
        <v>0.974</v>
      </c>
      <c r="K196" s="33" t="s">
        <v>27</v>
      </c>
      <c r="L196" s="33" t="s">
        <v>27</v>
      </c>
      <c r="M196" s="33">
        <v>3</v>
      </c>
      <c r="N196" s="33">
        <v>0</v>
      </c>
      <c r="O196" s="33" t="s">
        <v>27</v>
      </c>
      <c r="P196" s="33"/>
    </row>
    <row r="197" spans="1:16" ht="78.75" customHeight="1">
      <c r="A197" s="32" t="s">
        <v>488</v>
      </c>
      <c r="B197" s="32" t="s">
        <v>194</v>
      </c>
      <c r="C197" s="32" t="s">
        <v>195</v>
      </c>
      <c r="D197" s="40">
        <v>42122</v>
      </c>
      <c r="E197" s="42" t="s">
        <v>344</v>
      </c>
      <c r="F197" s="42" t="s">
        <v>345</v>
      </c>
      <c r="G197" s="42" t="s">
        <v>256</v>
      </c>
      <c r="H197" s="34">
        <v>13379040</v>
      </c>
      <c r="I197" s="34">
        <v>12744000</v>
      </c>
      <c r="J197" s="49">
        <v>0.953</v>
      </c>
      <c r="K197" s="33" t="s">
        <v>27</v>
      </c>
      <c r="L197" s="33" t="s">
        <v>27</v>
      </c>
      <c r="M197" s="33">
        <v>3</v>
      </c>
      <c r="N197" s="33">
        <v>0</v>
      </c>
      <c r="O197" s="33" t="s">
        <v>27</v>
      </c>
      <c r="P197" s="33"/>
    </row>
    <row r="198" spans="1:16" ht="78.75" customHeight="1">
      <c r="A198" s="32" t="s">
        <v>489</v>
      </c>
      <c r="B198" s="32" t="s">
        <v>194</v>
      </c>
      <c r="C198" s="32" t="s">
        <v>195</v>
      </c>
      <c r="D198" s="40">
        <v>42122</v>
      </c>
      <c r="E198" s="42" t="s">
        <v>344</v>
      </c>
      <c r="F198" s="42" t="s">
        <v>345</v>
      </c>
      <c r="G198" s="42" t="s">
        <v>256</v>
      </c>
      <c r="H198" s="34">
        <v>3831840</v>
      </c>
      <c r="I198" s="34">
        <v>3758400</v>
      </c>
      <c r="J198" s="49">
        <v>0.981</v>
      </c>
      <c r="K198" s="33" t="s">
        <v>27</v>
      </c>
      <c r="L198" s="33" t="s">
        <v>27</v>
      </c>
      <c r="M198" s="33">
        <v>3</v>
      </c>
      <c r="N198" s="33">
        <v>0</v>
      </c>
      <c r="O198" s="33" t="s">
        <v>27</v>
      </c>
      <c r="P198" s="33"/>
    </row>
    <row r="199" spans="1:16" ht="78.75" customHeight="1">
      <c r="A199" s="32" t="s">
        <v>490</v>
      </c>
      <c r="B199" s="32" t="s">
        <v>194</v>
      </c>
      <c r="C199" s="32" t="s">
        <v>195</v>
      </c>
      <c r="D199" s="40">
        <v>42122</v>
      </c>
      <c r="E199" s="42" t="s">
        <v>491</v>
      </c>
      <c r="F199" s="42" t="s">
        <v>492</v>
      </c>
      <c r="G199" s="42" t="s">
        <v>256</v>
      </c>
      <c r="H199" s="34">
        <v>30086640</v>
      </c>
      <c r="I199" s="34">
        <v>20304000</v>
      </c>
      <c r="J199" s="49">
        <v>0.675</v>
      </c>
      <c r="K199" s="33" t="s">
        <v>27</v>
      </c>
      <c r="L199" s="33" t="s">
        <v>27</v>
      </c>
      <c r="M199" s="33">
        <v>4</v>
      </c>
      <c r="N199" s="33">
        <v>0</v>
      </c>
      <c r="O199" s="33" t="s">
        <v>27</v>
      </c>
      <c r="P199" s="33"/>
    </row>
    <row r="200" spans="1:16" ht="78.75" customHeight="1">
      <c r="A200" s="32" t="s">
        <v>493</v>
      </c>
      <c r="B200" s="32" t="s">
        <v>148</v>
      </c>
      <c r="C200" s="32" t="s">
        <v>149</v>
      </c>
      <c r="D200" s="40">
        <v>42124</v>
      </c>
      <c r="E200" s="42" t="s">
        <v>494</v>
      </c>
      <c r="F200" s="42" t="s">
        <v>495</v>
      </c>
      <c r="G200" s="42" t="s">
        <v>256</v>
      </c>
      <c r="H200" s="34">
        <v>47805120</v>
      </c>
      <c r="I200" s="34">
        <v>47322705</v>
      </c>
      <c r="J200" s="49">
        <v>0.99</v>
      </c>
      <c r="K200" s="33" t="s">
        <v>27</v>
      </c>
      <c r="L200" s="33" t="s">
        <v>27</v>
      </c>
      <c r="M200" s="33">
        <v>1</v>
      </c>
      <c r="N200" s="33">
        <v>0</v>
      </c>
      <c r="O200" s="33" t="s">
        <v>27</v>
      </c>
      <c r="P200" s="33" t="s">
        <v>32</v>
      </c>
    </row>
    <row r="201" spans="1:16" ht="78.75" customHeight="1">
      <c r="A201" s="32" t="s">
        <v>496</v>
      </c>
      <c r="B201" s="32" t="s">
        <v>148</v>
      </c>
      <c r="C201" s="32" t="s">
        <v>149</v>
      </c>
      <c r="D201" s="40">
        <v>42124</v>
      </c>
      <c r="E201" s="42" t="s">
        <v>497</v>
      </c>
      <c r="F201" s="42" t="s">
        <v>498</v>
      </c>
      <c r="G201" s="42" t="s">
        <v>256</v>
      </c>
      <c r="H201" s="34">
        <v>50566167</v>
      </c>
      <c r="I201" s="34">
        <v>46448640</v>
      </c>
      <c r="J201" s="49">
        <v>0.919</v>
      </c>
      <c r="K201" s="33" t="s">
        <v>27</v>
      </c>
      <c r="L201" s="33" t="s">
        <v>27</v>
      </c>
      <c r="M201" s="33">
        <v>3</v>
      </c>
      <c r="N201" s="33">
        <v>0</v>
      </c>
      <c r="O201" s="33" t="s">
        <v>27</v>
      </c>
      <c r="P201" s="33" t="s">
        <v>32</v>
      </c>
    </row>
    <row r="202" spans="1:16" ht="78.75" customHeight="1">
      <c r="A202" s="32" t="s">
        <v>499</v>
      </c>
      <c r="B202" s="32" t="s">
        <v>148</v>
      </c>
      <c r="C202" s="32" t="s">
        <v>149</v>
      </c>
      <c r="D202" s="40">
        <v>42124</v>
      </c>
      <c r="E202" s="42" t="s">
        <v>500</v>
      </c>
      <c r="F202" s="42" t="s">
        <v>501</v>
      </c>
      <c r="G202" s="42" t="s">
        <v>256</v>
      </c>
      <c r="H202" s="34">
        <v>8543880</v>
      </c>
      <c r="I202" s="34">
        <v>8100000</v>
      </c>
      <c r="J202" s="49">
        <v>0.948</v>
      </c>
      <c r="K202" s="33" t="s">
        <v>27</v>
      </c>
      <c r="L202" s="33" t="s">
        <v>27</v>
      </c>
      <c r="M202" s="33">
        <v>2</v>
      </c>
      <c r="N202" s="33">
        <v>0</v>
      </c>
      <c r="O202" s="33" t="s">
        <v>27</v>
      </c>
      <c r="P202" s="33"/>
    </row>
    <row r="203" spans="1:16" ht="78.75" customHeight="1">
      <c r="A203" s="32" t="s">
        <v>502</v>
      </c>
      <c r="B203" s="32" t="s">
        <v>148</v>
      </c>
      <c r="C203" s="32" t="s">
        <v>149</v>
      </c>
      <c r="D203" s="40">
        <v>42124</v>
      </c>
      <c r="E203" s="42" t="s">
        <v>503</v>
      </c>
      <c r="F203" s="42" t="s">
        <v>504</v>
      </c>
      <c r="G203" s="42" t="s">
        <v>26</v>
      </c>
      <c r="H203" s="34">
        <v>1814400</v>
      </c>
      <c r="I203" s="34">
        <v>1756080</v>
      </c>
      <c r="J203" s="49">
        <v>0.968</v>
      </c>
      <c r="K203" s="33" t="s">
        <v>27</v>
      </c>
      <c r="L203" s="33" t="s">
        <v>27</v>
      </c>
      <c r="M203" s="33">
        <v>4</v>
      </c>
      <c r="N203" s="33">
        <v>0</v>
      </c>
      <c r="O203" s="33" t="s">
        <v>27</v>
      </c>
      <c r="P203" s="33"/>
    </row>
    <row r="204" spans="1:16" ht="78.75" customHeight="1">
      <c r="A204" s="32" t="s">
        <v>505</v>
      </c>
      <c r="B204" s="32" t="s">
        <v>148</v>
      </c>
      <c r="C204" s="32" t="s">
        <v>149</v>
      </c>
      <c r="D204" s="40">
        <v>42124</v>
      </c>
      <c r="E204" s="42" t="s">
        <v>506</v>
      </c>
      <c r="F204" s="42" t="s">
        <v>507</v>
      </c>
      <c r="G204" s="42" t="s">
        <v>26</v>
      </c>
      <c r="H204" s="34">
        <v>2339280</v>
      </c>
      <c r="I204" s="34">
        <v>2268000</v>
      </c>
      <c r="J204" s="49">
        <v>0.97</v>
      </c>
      <c r="K204" s="33" t="s">
        <v>27</v>
      </c>
      <c r="L204" s="33" t="s">
        <v>27</v>
      </c>
      <c r="M204" s="33">
        <v>3</v>
      </c>
      <c r="N204" s="33">
        <v>0</v>
      </c>
      <c r="O204" s="33" t="s">
        <v>27</v>
      </c>
      <c r="P204" s="33"/>
    </row>
    <row r="205" spans="1:16" ht="78.75" customHeight="1">
      <c r="A205" s="32" t="s">
        <v>508</v>
      </c>
      <c r="B205" s="32" t="s">
        <v>148</v>
      </c>
      <c r="C205" s="32" t="s">
        <v>149</v>
      </c>
      <c r="D205" s="40">
        <v>42124</v>
      </c>
      <c r="E205" s="42" t="s">
        <v>503</v>
      </c>
      <c r="F205" s="42" t="s">
        <v>504</v>
      </c>
      <c r="G205" s="42" t="s">
        <v>26</v>
      </c>
      <c r="H205" s="34">
        <v>1824120</v>
      </c>
      <c r="I205" s="34">
        <v>843480</v>
      </c>
      <c r="J205" s="49">
        <v>0.462</v>
      </c>
      <c r="K205" s="33" t="s">
        <v>27</v>
      </c>
      <c r="L205" s="33" t="s">
        <v>27</v>
      </c>
      <c r="M205" s="33">
        <v>6</v>
      </c>
      <c r="N205" s="33">
        <v>0</v>
      </c>
      <c r="O205" s="33" t="s">
        <v>27</v>
      </c>
      <c r="P205" s="33"/>
    </row>
    <row r="206" spans="1:16" ht="78.75" customHeight="1">
      <c r="A206" s="32"/>
      <c r="B206" s="32"/>
      <c r="C206" s="32"/>
      <c r="D206" s="40"/>
      <c r="E206" s="42"/>
      <c r="F206" s="42"/>
      <c r="G206" s="42"/>
      <c r="H206" s="41"/>
      <c r="I206" s="41"/>
      <c r="J206" s="49"/>
      <c r="K206" s="33"/>
      <c r="L206" s="33"/>
      <c r="M206" s="33"/>
      <c r="N206" s="33"/>
      <c r="O206" s="33"/>
      <c r="P206" s="33"/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1">
    <dataValidation type="date" operator="greaterThanOrEqual" allowBlank="1" showInputMessage="1" showErrorMessage="1" sqref="D65045">
      <formula1>40634</formula1>
    </dataValidation>
    <dataValidation type="list" allowBlank="1" showInputMessage="1" showErrorMessage="1" prompt="公益財団法人&#10;公益社団法人&#10;特別財団法人&#10;特殊社団法人&#10;該当なし－" sqref="K65073:K65088">
      <formula1>"公財,公社,特財,特社,－"</formula1>
    </dataValidation>
    <dataValidation type="list" allowBlank="1" showInputMessage="1" showErrorMessage="1" prompt="国所管&#10;都道府県所管&#10;該当なし－" sqref="L65073:L6508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061:K65067">
      <formula1>"公財,公社,特財,特社,－"</formula1>
    </dataValidation>
    <dataValidation type="list" allowBlank="1" showInputMessage="1" showErrorMessage="1" sqref="J65061:J65067">
      <formula1>"国所管,都道府県所管,－"</formula1>
    </dataValidation>
    <dataValidation type="list" allowBlank="1" showInputMessage="1" showErrorMessage="1" sqref="G65110:G65114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23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2">
      <formula1>ROUNDDOWN(I22/H22,3)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20:N23">
      <formula1>0</formula1>
      <formula2>M20</formula2>
    </dataValidation>
    <dataValidation errorStyle="warning" type="whole" operator="greaterThanOrEqual" showInputMessage="1" showErrorMessage="1" error="１以上の数値が入力されていません！&#10;&#10;" sqref="M8:M23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8:D23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2015-08-18T04:46:29Z</cp:lastPrinted>
  <dcterms:created xsi:type="dcterms:W3CDTF">2013-07-09T02:05:52Z</dcterms:created>
  <dcterms:modified xsi:type="dcterms:W3CDTF">2015-11-27T00:47:47Z</dcterms:modified>
  <cp:category/>
  <cp:version/>
  <cp:contentType/>
  <cp:contentStatus/>
</cp:coreProperties>
</file>