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11880" activeTab="0"/>
  </bookViews>
  <sheets>
    <sheet name="様式2" sheetId="1" r:id="rId1"/>
  </sheets>
  <externalReferences>
    <externalReference r:id="rId4"/>
    <externalReference r:id="rId5"/>
  </externalReferences>
  <definedNames>
    <definedName name="_xlnm.Print_Area" localSheetId="0">'様式2'!$A$1:$P$9</definedName>
    <definedName name="公共競争">'[1]Sheet2'!$D$4:$D$21</definedName>
    <definedName name="物役競争">'[2]Sheet2'!$J$4:$J$7</definedName>
  </definedNames>
  <calcPr fullCalcOnLoad="1"/>
</workbook>
</file>

<file path=xl/sharedStrings.xml><?xml version="1.0" encoding="utf-8"?>
<sst xmlns="http://schemas.openxmlformats.org/spreadsheetml/2006/main" count="31" uniqueCount="28">
  <si>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</si>
  <si>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</si>
  <si>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</si>
  <si>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</si>
  <si>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</si>
  <si>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</si>
  <si>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</si>
  <si>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</si>
  <si>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</si>
  <si>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</si>
  <si>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</si>
  <si>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</si>
  <si>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</si>
  <si>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</si>
  <si>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</si>
  <si>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</si>
  <si>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</si>
  <si>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</si>
  <si>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</si>
  <si>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別紙様式２</t>
  </si>
  <si>
    <t xml:space="preserve">公共調達適正化について（平成18年8月25日付け財計第2017号）に基づく競争入札に係る情報の公表（公共工事） </t>
  </si>
  <si>
    <t>一般競争契約（簡易型総合評価）</t>
  </si>
  <si>
    <t>-</t>
  </si>
  <si>
    <t>山木林業専用道新設工事
（長野県南佐久郡北相木村御座山国有林31林班ほか）
H28.4.29～H28.11.22
（土木一式工事（林道新設500m））</t>
  </si>
  <si>
    <t>分任支出負担行為担当官東信森林管理署長
松井正</t>
  </si>
  <si>
    <t>長野県佐久市臼田1822</t>
  </si>
  <si>
    <t>株式会社新津組
法人番号6100001008134</t>
  </si>
  <si>
    <t>長野県南佐久郡小海町小海4399-1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</si>
</sst>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 vertical="center"/>
      <protection/>
    </xf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vertical="center" wrapText="1"/>
      <protection/>
    </xf>
    <xf numFmtId="58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10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 wrapText="1"/>
      <protection/>
    </xf>
    <xf numFmtId="0" fontId="5" fillId="0" borderId="18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25&#38543;&#22865;&#36969;&#27491;&#21270;&#36939;&#29992;&#36890;&#30693;_&#39131;&#39464;&#32626;6.14&#22577;&#215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&#26481;&#28611;&#12288;25&#24180;4&#65381;5&#26376;&#22865;&#32004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D4" t="str">
            <v>一般競争契約</v>
          </cell>
        </row>
        <row r="5">
          <cell r="D5" t="str">
            <v>一般競争契約（標準型総合評価）</v>
          </cell>
        </row>
        <row r="6">
          <cell r="D6" t="str">
            <v>一般競争契約（簡易型総合評価）</v>
          </cell>
        </row>
        <row r="7">
          <cell r="D7" t="str">
            <v>一般競争契約（高度技術提案型総合評価）</v>
          </cell>
        </row>
        <row r="8">
          <cell r="D8" t="str">
            <v>公募型指名競争契約</v>
          </cell>
        </row>
        <row r="9">
          <cell r="D9" t="str">
            <v>公募型指名競争契約（標準型総合評価）</v>
          </cell>
        </row>
        <row r="10">
          <cell r="D10" t="str">
            <v>公募型指名競争契約（簡易型総合評価）</v>
          </cell>
        </row>
        <row r="11">
          <cell r="D11" t="str">
            <v>公募型指名競争契約（高度技術提案型総合評価）</v>
          </cell>
        </row>
        <row r="12">
          <cell r="D12" t="str">
            <v>簡易公募型競争契約</v>
          </cell>
        </row>
        <row r="13">
          <cell r="D13" t="str">
            <v>簡易公募型競争契約（標準型総合評価）</v>
          </cell>
        </row>
        <row r="14">
          <cell r="D14" t="str">
            <v>簡易公募型競争契約（簡易型総合評価）</v>
          </cell>
        </row>
        <row r="15">
          <cell r="D15" t="str">
            <v>簡易公募型競争契約（高度技術提案型総合評価）</v>
          </cell>
        </row>
        <row r="16">
          <cell r="D16" t="str">
            <v>工事希望型競争契約</v>
          </cell>
        </row>
        <row r="17">
          <cell r="D17" t="str">
            <v>工事希望型競争契約（標準型総合評価）</v>
          </cell>
        </row>
        <row r="18">
          <cell r="D18" t="str">
            <v>工事希望型競争契約（簡易型総合評価）</v>
          </cell>
        </row>
        <row r="19">
          <cell r="D19" t="str">
            <v>工事希望型競争契約（高度技術提案型総合評価）</v>
          </cell>
        </row>
        <row r="20">
          <cell r="D20" t="str">
            <v>その他の指名競争契約</v>
          </cell>
        </row>
        <row r="21">
          <cell r="D21" t="str">
            <v>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J4" t="str">
            <v>一般競争契約</v>
          </cell>
        </row>
        <row r="5">
          <cell r="J5" t="str">
            <v>一般競争契約（総合評価）</v>
          </cell>
        </row>
        <row r="6">
          <cell r="J6" t="str">
            <v>指名競争契約</v>
          </cell>
        </row>
        <row r="7">
          <cell r="J7" t="str">
            <v>指名競争契約（総合評価）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="80" zoomScaleNormal="80" zoomScalePageLayoutView="0" workbookViewId="0" topLeftCell="A1">
      <selection activeCell="B12" sqref="B12"/>
    </sheetView>
  </sheetViews>
  <sheetFormatPr defaultColWidth="9.28125" defaultRowHeight="57" customHeight="1"/>
  <cols>
    <col min="1" max="1" width="39.00390625" style="8" customWidth="1"/>
    <col min="2" max="2" width="19.421875" style="9" customWidth="1"/>
    <col min="3" max="3" width="14.421875" style="9" customWidth="1"/>
    <col min="4" max="4" width="15.7109375" style="10" customWidth="1"/>
    <col min="5" max="5" width="18.8515625" style="10" customWidth="1"/>
    <col min="6" max="6" width="14.00390625" style="10" customWidth="1"/>
    <col min="7" max="7" width="12.57421875" style="10" customWidth="1"/>
    <col min="8" max="9" width="11.28125" style="10" customWidth="1"/>
    <col min="10" max="10" width="6.421875" style="10" customWidth="1"/>
    <col min="11" max="12" width="5.8515625" style="10" customWidth="1"/>
    <col min="13" max="14" width="6.28125" style="10" customWidth="1"/>
    <col min="15" max="15" width="11.421875" style="10" customWidth="1"/>
    <col min="16" max="16" width="8.00390625" style="10" customWidth="1"/>
    <col min="17" max="18" width="9.28125" style="8" customWidth="1"/>
    <col min="19" max="16384" width="9.28125" style="8" customWidth="1"/>
  </cols>
  <sheetData>
    <row r="1" spans="1:7" s="2" customFormat="1" ht="13.5" customHeight="1">
      <c r="A1" s="1" t="s">
        <v>19</v>
      </c>
      <c r="B1" s="1"/>
      <c r="C1" s="1"/>
      <c r="D1" s="1"/>
      <c r="E1" s="1"/>
      <c r="F1" s="1"/>
      <c r="G1" s="1"/>
    </row>
    <row r="2" spans="1:16" s="4" customFormat="1" ht="21">
      <c r="A2" s="11" t="s">
        <v>20</v>
      </c>
      <c r="B2" s="3"/>
      <c r="C2" s="3"/>
      <c r="D2" s="3"/>
      <c r="E2" s="3"/>
      <c r="F2" s="3"/>
      <c r="G2" s="3"/>
      <c r="J2" s="5"/>
      <c r="K2" s="5"/>
      <c r="L2" s="5"/>
      <c r="P2" s="5"/>
    </row>
    <row r="3" spans="1:16" s="7" customFormat="1" ht="45" customHeight="1">
      <c r="A3" s="38" t="s">
        <v>0</v>
      </c>
      <c r="B3" s="39" t="s">
        <v>1</v>
      </c>
      <c r="C3" s="40"/>
      <c r="D3" s="32" t="s">
        <v>2</v>
      </c>
      <c r="E3" s="39" t="s">
        <v>3</v>
      </c>
      <c r="F3" s="40"/>
      <c r="G3" s="29" t="s">
        <v>4</v>
      </c>
      <c r="H3" s="32" t="s">
        <v>5</v>
      </c>
      <c r="I3" s="32" t="s">
        <v>6</v>
      </c>
      <c r="J3" s="32" t="s">
        <v>7</v>
      </c>
      <c r="K3" s="24" t="s">
        <v>8</v>
      </c>
      <c r="L3" s="25"/>
      <c r="M3" s="26" t="s">
        <v>9</v>
      </c>
      <c r="N3" s="6"/>
      <c r="O3" s="29" t="s">
        <v>10</v>
      </c>
      <c r="P3" s="32" t="s">
        <v>11</v>
      </c>
    </row>
    <row r="4" spans="1:16" s="7" customFormat="1" ht="45" customHeight="1">
      <c r="A4" s="38"/>
      <c r="B4" s="32" t="s">
        <v>12</v>
      </c>
      <c r="C4" s="32" t="s">
        <v>13</v>
      </c>
      <c r="D4" s="33"/>
      <c r="E4" s="29" t="s">
        <v>14</v>
      </c>
      <c r="F4" s="32" t="s">
        <v>15</v>
      </c>
      <c r="G4" s="30"/>
      <c r="H4" s="33"/>
      <c r="I4" s="33"/>
      <c r="J4" s="33"/>
      <c r="K4" s="35" t="s">
        <v>16</v>
      </c>
      <c r="L4" s="35" t="s">
        <v>17</v>
      </c>
      <c r="M4" s="27"/>
      <c r="N4" s="29" t="s">
        <v>18</v>
      </c>
      <c r="O4" s="30"/>
      <c r="P4" s="33"/>
    </row>
    <row r="5" spans="1:16" s="7" customFormat="1" ht="45" customHeight="1">
      <c r="A5" s="38"/>
      <c r="B5" s="33"/>
      <c r="C5" s="33"/>
      <c r="D5" s="33"/>
      <c r="E5" s="30"/>
      <c r="F5" s="33"/>
      <c r="G5" s="30"/>
      <c r="H5" s="33"/>
      <c r="I5" s="33"/>
      <c r="J5" s="33"/>
      <c r="K5" s="36"/>
      <c r="L5" s="36"/>
      <c r="M5" s="27"/>
      <c r="N5" s="30"/>
      <c r="O5" s="30"/>
      <c r="P5" s="33"/>
    </row>
    <row r="6" spans="1:16" s="7" customFormat="1" ht="45" customHeight="1">
      <c r="A6" s="38"/>
      <c r="B6" s="34"/>
      <c r="C6" s="34"/>
      <c r="D6" s="34"/>
      <c r="E6" s="31"/>
      <c r="F6" s="34"/>
      <c r="G6" s="31"/>
      <c r="H6" s="34"/>
      <c r="I6" s="34"/>
      <c r="J6" s="34"/>
      <c r="K6" s="37"/>
      <c r="L6" s="37"/>
      <c r="M6" s="28"/>
      <c r="N6" s="31"/>
      <c r="O6" s="31"/>
      <c r="P6" s="34"/>
    </row>
    <row r="7" spans="1:16" s="7" customFormat="1" ht="69" customHeight="1">
      <c r="A7" s="23" t="s">
        <v>23</v>
      </c>
      <c r="B7" s="17" t="s">
        <v>24</v>
      </c>
      <c r="C7" s="17" t="s">
        <v>25</v>
      </c>
      <c r="D7" s="16">
        <v>42488</v>
      </c>
      <c r="E7" s="17" t="s">
        <v>26</v>
      </c>
      <c r="F7" s="17" t="s">
        <v>27</v>
      </c>
      <c r="G7" s="17" t="s">
        <v>21</v>
      </c>
      <c r="H7" s="18">
        <v>16315560</v>
      </c>
      <c r="I7" s="18">
        <v>14256000</v>
      </c>
      <c r="J7" s="19">
        <v>0.874</v>
      </c>
      <c r="K7" s="22" t="s">
        <v>22</v>
      </c>
      <c r="L7" s="22" t="s">
        <v>22</v>
      </c>
      <c r="M7" s="20">
        <v>3</v>
      </c>
      <c r="N7" s="21">
        <v>0</v>
      </c>
      <c r="O7" s="21" t="s">
        <v>22</v>
      </c>
      <c r="P7" s="21" t="s">
        <v>22</v>
      </c>
    </row>
    <row r="8" spans="1:16" s="7" customFormat="1" ht="69" customHeight="1">
      <c r="A8" s="15"/>
      <c r="B8" s="17"/>
      <c r="C8" s="17"/>
      <c r="D8" s="16"/>
      <c r="E8" s="17"/>
      <c r="F8" s="17"/>
      <c r="G8" s="17"/>
      <c r="H8" s="18"/>
      <c r="I8" s="18"/>
      <c r="J8" s="19"/>
      <c r="K8" s="14"/>
      <c r="L8" s="14"/>
      <c r="M8" s="12"/>
      <c r="N8" s="13"/>
      <c r="O8" s="13"/>
      <c r="P8" s="13"/>
    </row>
    <row r="9" spans="1:16" s="7" customFormat="1" ht="69" customHeight="1">
      <c r="A9" s="15"/>
      <c r="B9" s="17"/>
      <c r="C9" s="17"/>
      <c r="D9" s="16"/>
      <c r="E9" s="17"/>
      <c r="F9" s="17"/>
      <c r="G9" s="17"/>
      <c r="H9" s="18"/>
      <c r="I9" s="18"/>
      <c r="J9" s="19"/>
      <c r="K9" s="14"/>
      <c r="L9" s="14"/>
      <c r="M9" s="12"/>
      <c r="N9" s="13"/>
      <c r="O9" s="13"/>
      <c r="P9" s="13"/>
    </row>
  </sheetData>
  <sheetProtection/>
  <mergeCells count="19">
    <mergeCell ref="I3:I6"/>
    <mergeCell ref="J3:J6"/>
    <mergeCell ref="H3:H6"/>
    <mergeCell ref="B4:B6"/>
    <mergeCell ref="C4:C6"/>
    <mergeCell ref="E4:E6"/>
    <mergeCell ref="F4:F6"/>
    <mergeCell ref="A3:A6"/>
    <mergeCell ref="B3:C3"/>
    <mergeCell ref="D3:D6"/>
    <mergeCell ref="E3:F3"/>
    <mergeCell ref="G3:G6"/>
    <mergeCell ref="K3:L3"/>
    <mergeCell ref="M3:M6"/>
    <mergeCell ref="O3:O6"/>
    <mergeCell ref="P3:P6"/>
    <mergeCell ref="K4:K6"/>
    <mergeCell ref="L4:L6"/>
    <mergeCell ref="N4:N6"/>
  </mergeCells>
  <dataValidations count="1">
    <dataValidation type="date" operator="greaterThanOrEqual" allowBlank="1" showInputMessage="1" showErrorMessage="1" sqref="D65363">
      <formula1>40634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2016-06-13T06:26:31Z</cp:lastPrinted>
  <dcterms:created xsi:type="dcterms:W3CDTF">2013-07-09T02:05:52Z</dcterms:created>
  <dcterms:modified xsi:type="dcterms:W3CDTF">2016-06-14T01:45:51Z</dcterms:modified>
  <cp:category/>
  <cp:version/>
  <cp:contentType/>
  <cp:contentStatus/>
</cp:coreProperties>
</file>