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2" sheetId="1" r:id="rId1"/>
  </sheets>
  <externalReferences>
    <externalReference r:id="rId4"/>
    <externalReference r:id="rId5"/>
  </externalReferences>
  <definedNames>
    <definedName name="_xlnm.Print_Area" localSheetId="0">'様式2'!$B$1:$Q$12</definedName>
    <definedName name="_xlnm.Print_Titles" localSheetId="0">'様式2'!$1:$7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<sst xmlns="http://schemas.openxmlformats.org/spreadsheetml/2006/main" count="61" uniqueCount="42">
  <si>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</si>
  <si>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</si>
  <si>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</si>
  <si>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</si>
  <si>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</si>
  <si>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</si>
  <si>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</si>
  <si>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</si>
  <si>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</si>
  <si>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</si>
  <si>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</si>
  <si>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</si>
  <si>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</si>
  <si>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</si>
  <si>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</si>
  <si>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</si>
  <si>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</si>
  <si>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</si>
  <si>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</si>
  <si>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別紙様式２</t>
  </si>
  <si>
    <t xml:space="preserve">公共調達適正化について（平成18年8月25日付け財計第2017号）に基づく競争入札に係る情報の公表（公共工事） </t>
  </si>
  <si>
    <t>木地谷川地すべり防止工事
（新潟県糸魚川市大所）
H27.11.13～H28.03.25
(土木一式工事（山腹工12.00ha））</t>
  </si>
  <si>
    <t>分任支出負担行為担当官
中信森林管理署長
中野亨</t>
  </si>
  <si>
    <t>長野県松本市島立1256-1</t>
  </si>
  <si>
    <t>株式会社後藤組</t>
  </si>
  <si>
    <t>新潟県糸魚川市上刈6-1-18</t>
  </si>
  <si>
    <t>一般競争契約（簡易型総合評価）</t>
  </si>
  <si>
    <t>-</t>
  </si>
  <si>
    <t>戸隠共生保安林整備工事
（長野県長野市戸隠山国有林内）
H27.11.17～28.03.25
（土木一式工事（木製歩道改修52.5m））</t>
  </si>
  <si>
    <t>分任支出負担行為担当官
北信森林管理署長
清水信之</t>
  </si>
  <si>
    <t>長野県飯山市大字飯山1090-1</t>
  </si>
  <si>
    <t>信州林業株式会社</t>
  </si>
  <si>
    <t>長野県長野市鬼無里2217-1</t>
  </si>
  <si>
    <t>玄文沢復旧治山工事
（長野県松本市安曇上高地）
H27.11.21～H28.03.25
（土木一式工事（渓間工2.0基補修））</t>
  </si>
  <si>
    <t>株式会社高宮組</t>
  </si>
  <si>
    <t>長野県松本市奈川4082-3</t>
  </si>
  <si>
    <t>池ヶ谷林道改良工事
（岐阜県中津川市神坂）
H27.11.27～H28.03.08
(土木一式工事（延長180m））</t>
  </si>
  <si>
    <t>分任支出負担行為担当官
東濃森林管理署長
髙塚慎司</t>
  </si>
  <si>
    <t>岐阜県中津川市付知町8577-4</t>
  </si>
  <si>
    <t>三留野土建株式会社</t>
  </si>
  <si>
    <t>長野県木曽郡南木曽町読書2802番地の9</t>
  </si>
  <si>
    <t>一般競争契約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</si>
</sst>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58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41" fillId="0" borderId="12" xfId="0" applyFont="1" applyFill="1" applyBorder="1" applyAlignment="1" applyProtection="1">
      <alignment horizontal="left" vertical="center" wrapText="1"/>
      <protection locked="0"/>
    </xf>
    <xf numFmtId="0" fontId="41" fillId="0" borderId="12" xfId="0" applyFont="1" applyFill="1" applyBorder="1" applyAlignment="1" applyProtection="1">
      <alignment vertical="center"/>
      <protection locked="0"/>
    </xf>
    <xf numFmtId="0" fontId="41" fillId="0" borderId="12" xfId="0" applyFont="1" applyFill="1" applyBorder="1" applyAlignment="1" applyProtection="1">
      <alignment horizontal="left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  <protection/>
    </xf>
    <xf numFmtId="176" fontId="41" fillId="0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"/>
  <sheetViews>
    <sheetView tabSelected="1" zoomScalePageLayoutView="0" workbookViewId="0" topLeftCell="A1">
      <selection activeCell="C14" sqref="C14"/>
    </sheetView>
  </sheetViews>
  <sheetFormatPr defaultColWidth="9.28125" defaultRowHeight="57" customHeight="1"/>
  <cols>
    <col min="1" max="1" width="2.140625" style="7" customWidth="1"/>
    <col min="2" max="2" width="36.57421875" style="7" customWidth="1"/>
    <col min="3" max="3" width="25.57421875" style="8" customWidth="1"/>
    <col min="4" max="4" width="14.421875" style="8" customWidth="1"/>
    <col min="5" max="5" width="15.7109375" style="9" customWidth="1"/>
    <col min="6" max="6" width="16.57421875" style="9" customWidth="1"/>
    <col min="7" max="7" width="14.00390625" style="9" customWidth="1"/>
    <col min="8" max="8" width="14.57421875" style="9" customWidth="1"/>
    <col min="9" max="10" width="8.57421875" style="9" customWidth="1"/>
    <col min="11" max="11" width="6.421875" style="9" customWidth="1"/>
    <col min="12" max="13" width="5.8515625" style="9" customWidth="1"/>
    <col min="14" max="15" width="6.28125" style="9" customWidth="1"/>
    <col min="16" max="16" width="14.140625" style="9" customWidth="1"/>
    <col min="17" max="17" width="7.57421875" style="9" customWidth="1"/>
    <col min="18" max="19" width="9.28125" style="7" customWidth="1"/>
    <col min="20" max="16384" width="9.28125" style="7" customWidth="1"/>
  </cols>
  <sheetData>
    <row r="1" spans="2:8" s="2" customFormat="1" ht="13.5" customHeight="1">
      <c r="B1" s="1" t="s">
        <v>19</v>
      </c>
      <c r="C1" s="1"/>
      <c r="D1" s="1"/>
      <c r="E1" s="1"/>
      <c r="F1" s="1"/>
      <c r="G1" s="1"/>
      <c r="H1" s="1"/>
    </row>
    <row r="2" spans="2:17" s="4" customFormat="1" ht="21">
      <c r="B2" s="10" t="s">
        <v>20</v>
      </c>
      <c r="C2" s="3"/>
      <c r="D2" s="3"/>
      <c r="E2" s="3"/>
      <c r="F2" s="3"/>
      <c r="G2" s="3"/>
      <c r="H2" s="3"/>
      <c r="K2" s="5"/>
      <c r="L2" s="5"/>
      <c r="M2" s="5"/>
      <c r="Q2" s="5"/>
    </row>
    <row r="3" spans="2:17" s="6" customFormat="1" ht="45" customHeight="1">
      <c r="B3" s="30" t="s">
        <v>0</v>
      </c>
      <c r="C3" s="31" t="s">
        <v>1</v>
      </c>
      <c r="D3" s="32"/>
      <c r="E3" s="28" t="s">
        <v>2</v>
      </c>
      <c r="F3" s="31" t="s">
        <v>3</v>
      </c>
      <c r="G3" s="32"/>
      <c r="H3" s="28" t="s">
        <v>4</v>
      </c>
      <c r="I3" s="28" t="s">
        <v>5</v>
      </c>
      <c r="J3" s="28" t="s">
        <v>6</v>
      </c>
      <c r="K3" s="28" t="s">
        <v>7</v>
      </c>
      <c r="L3" s="33" t="s">
        <v>8</v>
      </c>
      <c r="M3" s="34"/>
      <c r="N3" s="35" t="s">
        <v>9</v>
      </c>
      <c r="O3" s="26"/>
      <c r="P3" s="28" t="s">
        <v>10</v>
      </c>
      <c r="Q3" s="28" t="s">
        <v>11</v>
      </c>
    </row>
    <row r="4" spans="2:17" s="6" customFormat="1" ht="45" customHeight="1">
      <c r="B4" s="30"/>
      <c r="C4" s="28" t="s">
        <v>12</v>
      </c>
      <c r="D4" s="28" t="s">
        <v>13</v>
      </c>
      <c r="E4" s="29"/>
      <c r="F4" s="28" t="s">
        <v>14</v>
      </c>
      <c r="G4" s="28" t="s">
        <v>15</v>
      </c>
      <c r="H4" s="29"/>
      <c r="I4" s="29"/>
      <c r="J4" s="29"/>
      <c r="K4" s="29"/>
      <c r="L4" s="37" t="s">
        <v>16</v>
      </c>
      <c r="M4" s="37" t="s">
        <v>17</v>
      </c>
      <c r="N4" s="36"/>
      <c r="O4" s="28" t="s">
        <v>18</v>
      </c>
      <c r="P4" s="29"/>
      <c r="Q4" s="29"/>
    </row>
    <row r="5" spans="2:17" s="6" customFormat="1" ht="45" customHeight="1">
      <c r="B5" s="30"/>
      <c r="C5" s="29"/>
      <c r="D5" s="29"/>
      <c r="E5" s="29"/>
      <c r="F5" s="29"/>
      <c r="G5" s="29"/>
      <c r="H5" s="29"/>
      <c r="I5" s="29"/>
      <c r="J5" s="29"/>
      <c r="K5" s="29"/>
      <c r="L5" s="38"/>
      <c r="M5" s="38"/>
      <c r="N5" s="36"/>
      <c r="O5" s="29"/>
      <c r="P5" s="29"/>
      <c r="Q5" s="29"/>
    </row>
    <row r="6" spans="2:17" s="6" customFormat="1" ht="4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38"/>
      <c r="M6" s="38"/>
      <c r="N6" s="36"/>
      <c r="O6" s="29"/>
      <c r="P6" s="29"/>
      <c r="Q6" s="29"/>
    </row>
    <row r="7" spans="2:17" s="6" customFormat="1" ht="11.25" customHeight="1">
      <c r="B7" s="12"/>
      <c r="C7" s="13"/>
      <c r="D7" s="13"/>
      <c r="E7" s="13"/>
      <c r="F7" s="12"/>
      <c r="G7" s="13"/>
      <c r="H7" s="12"/>
      <c r="I7" s="13"/>
      <c r="J7" s="13"/>
      <c r="K7" s="13"/>
      <c r="L7" s="14"/>
      <c r="M7" s="14"/>
      <c r="N7" s="11"/>
      <c r="O7" s="12"/>
      <c r="P7" s="12"/>
      <c r="Q7" s="13"/>
    </row>
    <row r="8" spans="2:17" s="6" customFormat="1" ht="67.5" customHeight="1">
      <c r="B8" s="15" t="s">
        <v>21</v>
      </c>
      <c r="C8" s="15" t="s">
        <v>22</v>
      </c>
      <c r="D8" s="15" t="s">
        <v>23</v>
      </c>
      <c r="E8" s="16">
        <v>42320</v>
      </c>
      <c r="F8" s="15" t="s">
        <v>24</v>
      </c>
      <c r="G8" s="15" t="s">
        <v>25</v>
      </c>
      <c r="H8" s="15" t="s">
        <v>26</v>
      </c>
      <c r="I8" s="17">
        <v>48958560</v>
      </c>
      <c r="J8" s="17">
        <v>47304000</v>
      </c>
      <c r="K8" s="24">
        <v>0.966</v>
      </c>
      <c r="L8" s="18" t="s">
        <v>27</v>
      </c>
      <c r="M8" s="18" t="s">
        <v>27</v>
      </c>
      <c r="N8" s="27">
        <v>4</v>
      </c>
      <c r="O8" s="27">
        <v>0</v>
      </c>
      <c r="P8" s="27" t="s">
        <v>27</v>
      </c>
      <c r="Q8" s="27" t="s">
        <v>27</v>
      </c>
    </row>
    <row r="9" spans="2:17" s="6" customFormat="1" ht="67.5" customHeight="1">
      <c r="B9" s="15" t="s">
        <v>28</v>
      </c>
      <c r="C9" s="15" t="s">
        <v>29</v>
      </c>
      <c r="D9" s="15" t="s">
        <v>30</v>
      </c>
      <c r="E9" s="16">
        <v>42324</v>
      </c>
      <c r="F9" s="15" t="s">
        <v>31</v>
      </c>
      <c r="G9" s="15" t="s">
        <v>32</v>
      </c>
      <c r="H9" s="15" t="s">
        <v>26</v>
      </c>
      <c r="I9" s="17">
        <v>32540400</v>
      </c>
      <c r="J9" s="17">
        <v>32400000</v>
      </c>
      <c r="K9" s="24">
        <v>0.995</v>
      </c>
      <c r="L9" s="18" t="s">
        <v>27</v>
      </c>
      <c r="M9" s="18" t="s">
        <v>27</v>
      </c>
      <c r="N9" s="27">
        <v>4</v>
      </c>
      <c r="O9" s="27">
        <v>0</v>
      </c>
      <c r="P9" s="27" t="s">
        <v>27</v>
      </c>
      <c r="Q9" s="27" t="s">
        <v>27</v>
      </c>
    </row>
    <row r="10" spans="2:17" s="6" customFormat="1" ht="67.5" customHeight="1">
      <c r="B10" s="15" t="s">
        <v>33</v>
      </c>
      <c r="C10" s="15" t="s">
        <v>22</v>
      </c>
      <c r="D10" s="15" t="s">
        <v>23</v>
      </c>
      <c r="E10" s="16">
        <v>42328</v>
      </c>
      <c r="F10" s="15" t="s">
        <v>34</v>
      </c>
      <c r="G10" s="15" t="s">
        <v>35</v>
      </c>
      <c r="H10" s="15" t="s">
        <v>26</v>
      </c>
      <c r="I10" s="17">
        <v>26863920</v>
      </c>
      <c r="J10" s="17">
        <v>25920000</v>
      </c>
      <c r="K10" s="24">
        <v>0.964</v>
      </c>
      <c r="L10" s="18" t="s">
        <v>27</v>
      </c>
      <c r="M10" s="18" t="s">
        <v>27</v>
      </c>
      <c r="N10" s="27">
        <v>1</v>
      </c>
      <c r="O10" s="27">
        <v>0</v>
      </c>
      <c r="P10" s="27" t="s">
        <v>27</v>
      </c>
      <c r="Q10" s="27" t="s">
        <v>27</v>
      </c>
    </row>
    <row r="11" spans="2:17" s="6" customFormat="1" ht="67.5" customHeight="1">
      <c r="B11" s="15" t="s">
        <v>36</v>
      </c>
      <c r="C11" s="15" t="s">
        <v>37</v>
      </c>
      <c r="D11" s="15" t="s">
        <v>38</v>
      </c>
      <c r="E11" s="16">
        <v>42334</v>
      </c>
      <c r="F11" s="15" t="s">
        <v>39</v>
      </c>
      <c r="G11" s="15" t="s">
        <v>40</v>
      </c>
      <c r="H11" s="15" t="s">
        <v>41</v>
      </c>
      <c r="I11" s="17">
        <v>4969080</v>
      </c>
      <c r="J11" s="17">
        <v>4914000</v>
      </c>
      <c r="K11" s="24">
        <v>0.988</v>
      </c>
      <c r="L11" s="18" t="s">
        <v>27</v>
      </c>
      <c r="M11" s="18" t="s">
        <v>27</v>
      </c>
      <c r="N11" s="27">
        <v>5</v>
      </c>
      <c r="O11" s="27">
        <v>0</v>
      </c>
      <c r="P11" s="27" t="s">
        <v>27</v>
      </c>
      <c r="Q11" s="27" t="s">
        <v>27</v>
      </c>
    </row>
    <row r="12" spans="2:17" ht="67.5" customHeight="1">
      <c r="B12" s="19"/>
      <c r="C12" s="22"/>
      <c r="D12" s="20"/>
      <c r="E12" s="23"/>
      <c r="F12" s="20"/>
      <c r="G12" s="20"/>
      <c r="H12" s="20"/>
      <c r="I12" s="21"/>
      <c r="J12" s="21"/>
      <c r="K12" s="25"/>
      <c r="L12" s="23"/>
      <c r="M12" s="23"/>
      <c r="N12" s="23"/>
      <c r="O12" s="23"/>
      <c r="P12" s="23"/>
      <c r="Q12" s="23"/>
    </row>
    <row r="13" ht="67.5" customHeight="1"/>
    <row r="14" ht="67.5" customHeight="1"/>
    <row r="15" ht="67.5" customHeight="1"/>
    <row r="16" ht="67.5" customHeight="1"/>
    <row r="17" ht="67.5" customHeight="1"/>
    <row r="18" ht="67.5" customHeight="1"/>
    <row r="19" ht="67.5" customHeight="1"/>
    <row r="20" ht="67.5" customHeight="1"/>
    <row r="21" ht="67.5" customHeight="1"/>
    <row r="22" ht="67.5" customHeight="1"/>
  </sheetData>
  <sheetProtection/>
  <mergeCells count="19">
    <mergeCell ref="L3:M3"/>
    <mergeCell ref="N3:N6"/>
    <mergeCell ref="P3:P6"/>
    <mergeCell ref="Q3:Q6"/>
    <mergeCell ref="L4:L6"/>
    <mergeCell ref="M4:M6"/>
    <mergeCell ref="O4:O6"/>
    <mergeCell ref="B3:B6"/>
    <mergeCell ref="C3:D3"/>
    <mergeCell ref="E3:E6"/>
    <mergeCell ref="F3:G3"/>
    <mergeCell ref="H3:H6"/>
    <mergeCell ref="J3:J6"/>
    <mergeCell ref="K3:K6"/>
    <mergeCell ref="I3:I6"/>
    <mergeCell ref="C4:C6"/>
    <mergeCell ref="D4:D6"/>
    <mergeCell ref="F4:F6"/>
    <mergeCell ref="G4:G6"/>
  </mergeCells>
  <dataValidations count="2">
    <dataValidation type="date" operator="greaterThanOrEqual" allowBlank="1" showInputMessage="1" showErrorMessage="1" sqref="E65311">
      <formula1>40634</formula1>
    </dataValidation>
    <dataValidation type="list" allowBlank="1" showInputMessage="1" showErrorMessage="1" sqref="H65307:H65309">
      <formula1>公共競争</formula1>
    </dataValidation>
  </dataValidations>
  <printOptions/>
  <pageMargins left="0.7874015748031497" right="0.1968503937007874" top="0.3937007874015748" bottom="0.1968503937007874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2015-12-11T00:35:29Z</cp:lastPrinted>
  <dcterms:created xsi:type="dcterms:W3CDTF">2013-07-09T02:05:52Z</dcterms:created>
  <dcterms:modified xsi:type="dcterms:W3CDTF">2015-12-14T01:03:35Z</dcterms:modified>
  <cp:category/>
  <cp:version/>
  <cp:contentType/>
  <cp:contentStatus/>
</cp:coreProperties>
</file>