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4" sheetId="1" r:id="rId1"/>
  </sheets>
  <definedNames>
    <definedName name="_xlnm.Print_Area" localSheetId="0">'別紙様式4'!$A$1:$P$37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<sst xmlns="http://schemas.openxmlformats.org/spreadsheetml/2006/main" count="356" uniqueCount="112">
  <si>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</si>
  <si>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</si>
  <si>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</si>
  <si>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</si>
  <si>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</si>
  <si>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</si>
  <si>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</si>
  <si>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</si>
  <si>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</si>
  <si>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</si>
  <si>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</si>
  <si>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</si>
  <si>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</si>
  <si>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</si>
  <si>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</si>
  <si>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</si>
  <si>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</si>
  <si>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</si>
  <si>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</si>
  <si>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</si>
  <si>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</si>
  <si>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</si>
  <si>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</si>
  <si>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</si>
  <si>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</si>
  <si>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分任支出負担行為担当官
東信森林管理署長
川口　大二</t>
  </si>
  <si>
    <t>長野県佐久市臼田1822</t>
  </si>
  <si>
    <t>支出負担行為担当官
中部森林管理局長
_xD842__xDFB7_村洋</t>
  </si>
  <si>
    <t>長野県長野市大字栗田715-5</t>
  </si>
  <si>
    <t>分任支出負担行為担当官
木曽森林管理署南木曽支署長
新家孝之</t>
  </si>
  <si>
    <t>長野県木曽郡南木曽町読書3650-2</t>
  </si>
  <si>
    <t xml:space="preserve">御岳御厩野林道ほか建設機械借上3
(ホイールローダ３７０時間ほか)
</t>
  </si>
  <si>
    <t>分任支出負担行為担当官
木曽森林管理署長
林茂</t>
  </si>
  <si>
    <t>長野県木曽郡上松町正島町1-4-1</t>
  </si>
  <si>
    <t>長野県木曽郡上松町大字上松188-18</t>
  </si>
  <si>
    <t>阿寺地区建設機械借上３
（ホイールローダーほか　　390時間）</t>
  </si>
  <si>
    <t>長野県木曽郡上松町188-18</t>
  </si>
  <si>
    <t>柿其地区建設機械借上３
（ホイールローダーほか　　360時間）</t>
  </si>
  <si>
    <t>長野県木曽郡南木曽町読書3669-13</t>
  </si>
  <si>
    <t>須原地区建設機械借上２
（ホイールローダーほか　　170時間）</t>
  </si>
  <si>
    <t>長野県木曽郡大桑村大字野尻1300-2</t>
  </si>
  <si>
    <t>与川地区建設機械借上２
（ホイールローダーほか　　180時間）</t>
  </si>
  <si>
    <t>長野県木曽郡南木曽町読書3713-3</t>
  </si>
  <si>
    <t>蘭地区建設機械借上３
（ホイールローダーほか　　330時間）</t>
  </si>
  <si>
    <t>西股地区3建設機械借上
(ホイールローダ山積1.3～1.4m3級､100時間ほか)</t>
  </si>
  <si>
    <t>分任支出負担行為担当官
東濃森林管理署長
千葉　求</t>
  </si>
  <si>
    <t>岐阜県中津川市付知町8577-4</t>
  </si>
  <si>
    <t>岐阜県中津川市付知町6054番地</t>
  </si>
  <si>
    <t>神坂地区2建設機械借上
(ミニバックホウ山積0.08m3、60時間ほか)</t>
  </si>
  <si>
    <t>岐阜県中津川市千旦林1585番地の19</t>
  </si>
  <si>
    <t>恵那・岩村地区建設機械借上
(バックホウ山積0.45m3､51時間ほか)</t>
  </si>
  <si>
    <t>岐阜県中津川市阿木9番地2</t>
  </si>
  <si>
    <t>遠山林道外建設機械借上(2)
(運転者を伴う建設機械賃貸借(モータグレーダ3.1m 30時間ほか))　</t>
  </si>
  <si>
    <t>分任支出負担行為担当官
南信森林管理署長
小林辰男</t>
  </si>
  <si>
    <t>長野県伊那市山寺1499-1</t>
  </si>
  <si>
    <t>長野県飯田市上村96</t>
  </si>
  <si>
    <t>手良沢山林道外建設機械借上
(運転者を伴う建設機械賃貸借(ホイールローダ山積0.6m3　40時間ほか))　</t>
  </si>
  <si>
    <t>長野県伊那市上牧6474</t>
  </si>
  <si>
    <t>物品購入
（消耗品の購入（くくりわな(400個)）　</t>
  </si>
  <si>
    <t>長野県長野市大字稲葉2413-3</t>
  </si>
  <si>
    <t>第12号保安帽ほか代
（保護帽472個ほか）</t>
  </si>
  <si>
    <t>愛知県名古屋市熱田区森後町7-7　ダイヤパレス神宮苑203</t>
  </si>
  <si>
    <t>第14号安全長靴ほか代
（安全長靴183足ほか）</t>
  </si>
  <si>
    <t>第17号デジタルカメラほか代
（デジタルカメラ20個ほか）</t>
  </si>
  <si>
    <t>長野県長野市西後町1555</t>
  </si>
  <si>
    <t>第18号林業用薬剤ほか代
（林業用薬剤53箱ほか）</t>
  </si>
  <si>
    <t>長野県長野市稲葉2413-3</t>
  </si>
  <si>
    <t>物品調達第1号什器
(キャビネット他62台)</t>
  </si>
  <si>
    <t>分任支出負担行為担当官
富山森林管理署長
門脇　裕樹</t>
  </si>
  <si>
    <t>富山県富山市黒崎字塚田割591-2</t>
  </si>
  <si>
    <t>富山県富山市太郎丸西町1丁目16番1</t>
  </si>
  <si>
    <t>物品調達第2号什器
(椅子他26台)</t>
  </si>
  <si>
    <t>長和地区2建設機械借上
（バックホウ125hほか）</t>
  </si>
  <si>
    <t>長野県小県郡長和町和田1540番地1</t>
  </si>
  <si>
    <t>北佐久地区2建設機械借上
（バックホウ175hほか）</t>
  </si>
  <si>
    <t xml:space="preserve">長野県小諸市赤坂一丁目4番17号 </t>
  </si>
  <si>
    <t>南佐久地区2建設機械借上
（バックホウ120hほか）</t>
  </si>
  <si>
    <t>長野県南佐久郡佐久穂町大字平林121番地</t>
  </si>
  <si>
    <t>元上松土場敷地　地積更生等登記業務（分筆登記）
（長野県木曽郡上松町大字上松188番地1ほか3筆）</t>
  </si>
  <si>
    <t>長野県長野市大字南長野妻科399番地2</t>
  </si>
  <si>
    <t>公社</t>
  </si>
  <si>
    <t>国認定</t>
  </si>
  <si>
    <t>製品生産請負事業（素材生産木曽１８南股）
（面積0.1ha　皆伐114m3）</t>
  </si>
  <si>
    <t>長野県木曽郡上松町緑町2丁目10番地2</t>
  </si>
  <si>
    <t>第19号丹頂杭ほか代
（丹頂杭2,210本ほか）</t>
  </si>
  <si>
    <t>第20号作業用手袋代
（作業用手袋545双）</t>
  </si>
  <si>
    <t>高知県香美市土佐山田町間163</t>
  </si>
  <si>
    <t>第21号雨合羽ほか代
（雨合羽（上下セット）42セットほか）</t>
  </si>
  <si>
    <t>大阪府大阪市阿倍野区晴明通2-20</t>
  </si>
  <si>
    <t>第23号識別テープほか代
（識別テープ2,872個ほか）</t>
  </si>
  <si>
    <t>第24号コンパスほか代
（コンパス3個ほか）</t>
  </si>
  <si>
    <t>みどり産業株式会社木曽営業所</t>
  </si>
  <si>
    <t>株式会社名工土木</t>
  </si>
  <si>
    <t>奥田工業株式会社</t>
  </si>
  <si>
    <t>田口土木有限会社</t>
  </si>
  <si>
    <t>株式会社加地工務店</t>
  </si>
  <si>
    <t>株式会社加藤工務店</t>
  </si>
  <si>
    <t>株式会社佐々木工務店</t>
  </si>
  <si>
    <t>山﨑建設株式会社</t>
  </si>
  <si>
    <t>宮下建設株式会社</t>
  </si>
  <si>
    <t>一般財団法人日本森林林業振興会長野支部</t>
  </si>
  <si>
    <t>株式会社　あすなろ名古屋支社</t>
  </si>
  <si>
    <t>株式会社　柳沢商店</t>
  </si>
  <si>
    <t>一般財団法人　日本森林林業振興会　長野支部</t>
  </si>
  <si>
    <t>株式会社明文堂</t>
  </si>
  <si>
    <t>株式会社羽田組</t>
  </si>
  <si>
    <t>株式会社浅麓開発</t>
  </si>
  <si>
    <t xml:space="preserve">株式会社吉本 </t>
  </si>
  <si>
    <t>公益社団法人　長野県公共嘱託登記土地家屋調査士協会</t>
  </si>
  <si>
    <t>有限会社大井木材</t>
  </si>
  <si>
    <t>有限会社　西山商会</t>
  </si>
  <si>
    <t>株式会社　竹谷商事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</si>
</sst>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3" applyFont="1" applyFill="1" applyAlignment="1">
      <alignment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vertical="center" wrapText="1"/>
      <protection/>
    </xf>
    <xf numFmtId="183" fontId="5" fillId="0" borderId="10" xfId="62" applyNumberFormat="1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8" fontId="5" fillId="0" borderId="10" xfId="42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標準_１６７調査票４案件best100（再検討）0914提出用_須藤作業用別紙様式３" xfId="63"/>
    <cellStyle name="Followed Hyperlink" xfId="64"/>
    <cellStyle name="良い" xfId="65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5" zoomScaleNormal="85" zoomScaleSheetLayoutView="75" zoomScalePageLayoutView="0" workbookViewId="0" topLeftCell="A1">
      <selection activeCell="B9" sqref="B9"/>
    </sheetView>
  </sheetViews>
  <sheetFormatPr defaultColWidth="9.00390625" defaultRowHeight="13.5"/>
  <cols>
    <col min="1" max="1" width="40.50390625" style="1" customWidth="1"/>
    <col min="2" max="2" width="23.625" style="1" customWidth="1"/>
    <col min="3" max="3" width="13.125" style="3" customWidth="1"/>
    <col min="4" max="4" width="19.25390625" style="3" customWidth="1"/>
    <col min="5" max="5" width="22.875" style="1" customWidth="1"/>
    <col min="6" max="6" width="13.625" style="1" customWidth="1"/>
    <col min="7" max="7" width="13.50390625" style="1" customWidth="1"/>
    <col min="8" max="9" width="15.87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11.625" style="1" customWidth="1"/>
    <col min="17" max="16384" width="9.00390625" style="1" customWidth="1"/>
  </cols>
  <sheetData>
    <row r="1" spans="1:16" s="7" customFormat="1" ht="17.2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s="2" customFormat="1" ht="60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"/>
    </row>
    <row r="3" spans="1:16" s="4" customFormat="1" ht="49.5" customHeight="1">
      <c r="A3" s="29" t="s">
        <v>4</v>
      </c>
      <c r="B3" s="31" t="s">
        <v>0</v>
      </c>
      <c r="C3" s="32"/>
      <c r="D3" s="27" t="s">
        <v>3</v>
      </c>
      <c r="E3" s="31" t="s">
        <v>19</v>
      </c>
      <c r="F3" s="32"/>
      <c r="G3" s="29" t="s">
        <v>14</v>
      </c>
      <c r="H3" s="27" t="s">
        <v>5</v>
      </c>
      <c r="I3" s="27" t="s">
        <v>1</v>
      </c>
      <c r="J3" s="27" t="s">
        <v>6</v>
      </c>
      <c r="K3" s="23" t="s">
        <v>15</v>
      </c>
      <c r="L3" s="26"/>
      <c r="M3" s="23" t="s">
        <v>7</v>
      </c>
      <c r="N3" s="16"/>
      <c r="O3" s="29" t="s">
        <v>12</v>
      </c>
      <c r="P3" s="27" t="s">
        <v>2</v>
      </c>
    </row>
    <row r="4" spans="1:16" s="4" customFormat="1" ht="49.5" customHeight="1">
      <c r="A4" s="30"/>
      <c r="B4" s="25" t="s">
        <v>8</v>
      </c>
      <c r="C4" s="27" t="s">
        <v>9</v>
      </c>
      <c r="D4" s="28"/>
      <c r="E4" s="29" t="s">
        <v>20</v>
      </c>
      <c r="F4" s="27" t="s">
        <v>10</v>
      </c>
      <c r="G4" s="30"/>
      <c r="H4" s="28"/>
      <c r="I4" s="28"/>
      <c r="J4" s="28"/>
      <c r="K4" s="28" t="s">
        <v>16</v>
      </c>
      <c r="L4" s="28" t="s">
        <v>21</v>
      </c>
      <c r="M4" s="24"/>
      <c r="N4" s="29" t="s">
        <v>11</v>
      </c>
      <c r="O4" s="30"/>
      <c r="P4" s="28"/>
    </row>
    <row r="5" spans="1:16" s="4" customFormat="1" ht="49.5" customHeight="1">
      <c r="A5" s="30"/>
      <c r="B5" s="24"/>
      <c r="C5" s="28"/>
      <c r="D5" s="28"/>
      <c r="E5" s="30"/>
      <c r="F5" s="28"/>
      <c r="G5" s="30"/>
      <c r="H5" s="28"/>
      <c r="I5" s="28"/>
      <c r="J5" s="28"/>
      <c r="K5" s="28"/>
      <c r="L5" s="28"/>
      <c r="M5" s="24"/>
      <c r="N5" s="30"/>
      <c r="O5" s="30"/>
      <c r="P5" s="28"/>
    </row>
    <row r="6" spans="1:16" s="4" customFormat="1" ht="49.5" customHeight="1">
      <c r="A6" s="30"/>
      <c r="B6" s="24"/>
      <c r="C6" s="28"/>
      <c r="D6" s="28"/>
      <c r="E6" s="30"/>
      <c r="F6" s="28"/>
      <c r="G6" s="30"/>
      <c r="H6" s="28"/>
      <c r="I6" s="28"/>
      <c r="J6" s="28"/>
      <c r="K6" s="28"/>
      <c r="L6" s="28"/>
      <c r="M6" s="25"/>
      <c r="N6" s="30"/>
      <c r="O6" s="30"/>
      <c r="P6" s="28"/>
    </row>
    <row r="7" spans="1:16" s="8" customFormat="1" ht="77.25" customHeight="1">
      <c r="A7" s="17" t="s">
        <v>31</v>
      </c>
      <c r="B7" s="17" t="s">
        <v>32</v>
      </c>
      <c r="C7" s="17" t="s">
        <v>33</v>
      </c>
      <c r="D7" s="18">
        <v>44166</v>
      </c>
      <c r="E7" s="17" t="s">
        <v>91</v>
      </c>
      <c r="F7" s="17" t="s">
        <v>34</v>
      </c>
      <c r="G7" s="17" t="s">
        <v>22</v>
      </c>
      <c r="H7" s="13" t="s">
        <v>23</v>
      </c>
      <c r="I7" s="13">
        <v>5950472</v>
      </c>
      <c r="J7" s="14" t="s">
        <v>23</v>
      </c>
      <c r="K7" s="19" t="s">
        <v>23</v>
      </c>
      <c r="L7" s="14" t="s">
        <v>23</v>
      </c>
      <c r="M7" s="20">
        <v>2</v>
      </c>
      <c r="N7" s="20">
        <v>0</v>
      </c>
      <c r="O7" s="17" t="s">
        <v>23</v>
      </c>
      <c r="P7" s="17" t="s">
        <v>24</v>
      </c>
    </row>
    <row r="8" spans="1:16" s="8" customFormat="1" ht="77.25" customHeight="1">
      <c r="A8" s="17" t="s">
        <v>35</v>
      </c>
      <c r="B8" s="17" t="s">
        <v>29</v>
      </c>
      <c r="C8" s="17" t="s">
        <v>30</v>
      </c>
      <c r="D8" s="18">
        <v>44166</v>
      </c>
      <c r="E8" s="17" t="s">
        <v>91</v>
      </c>
      <c r="F8" s="17" t="s">
        <v>36</v>
      </c>
      <c r="G8" s="17" t="s">
        <v>22</v>
      </c>
      <c r="H8" s="13" t="s">
        <v>23</v>
      </c>
      <c r="I8" s="13">
        <v>4845566</v>
      </c>
      <c r="J8" s="33" t="s">
        <v>23</v>
      </c>
      <c r="K8" s="19" t="s">
        <v>23</v>
      </c>
      <c r="L8" s="14" t="s">
        <v>23</v>
      </c>
      <c r="M8" s="20">
        <v>2</v>
      </c>
      <c r="N8" s="20">
        <v>0</v>
      </c>
      <c r="O8" s="17" t="s">
        <v>23</v>
      </c>
      <c r="P8" s="17" t="s">
        <v>24</v>
      </c>
    </row>
    <row r="9" spans="1:16" s="8" customFormat="1" ht="77.25" customHeight="1">
      <c r="A9" s="17" t="s">
        <v>37</v>
      </c>
      <c r="B9" s="17" t="s">
        <v>29</v>
      </c>
      <c r="C9" s="17" t="s">
        <v>30</v>
      </c>
      <c r="D9" s="18">
        <v>44166</v>
      </c>
      <c r="E9" s="17" t="s">
        <v>92</v>
      </c>
      <c r="F9" s="17" t="s">
        <v>38</v>
      </c>
      <c r="G9" s="17" t="s">
        <v>22</v>
      </c>
      <c r="H9" s="13" t="s">
        <v>23</v>
      </c>
      <c r="I9" s="13">
        <v>3802700</v>
      </c>
      <c r="J9" s="33" t="s">
        <v>23</v>
      </c>
      <c r="K9" s="19" t="s">
        <v>23</v>
      </c>
      <c r="L9" s="14" t="s">
        <v>23</v>
      </c>
      <c r="M9" s="20">
        <v>3</v>
      </c>
      <c r="N9" s="20">
        <v>0</v>
      </c>
      <c r="O9" s="17" t="s">
        <v>23</v>
      </c>
      <c r="P9" s="17" t="s">
        <v>24</v>
      </c>
    </row>
    <row r="10" spans="1:16" s="8" customFormat="1" ht="77.25" customHeight="1">
      <c r="A10" s="17" t="s">
        <v>39</v>
      </c>
      <c r="B10" s="17" t="s">
        <v>29</v>
      </c>
      <c r="C10" s="17" t="s">
        <v>30</v>
      </c>
      <c r="D10" s="18">
        <v>44166</v>
      </c>
      <c r="E10" s="17" t="s">
        <v>93</v>
      </c>
      <c r="F10" s="17" t="s">
        <v>40</v>
      </c>
      <c r="G10" s="17" t="s">
        <v>22</v>
      </c>
      <c r="H10" s="13" t="s">
        <v>23</v>
      </c>
      <c r="I10" s="13">
        <v>1982167</v>
      </c>
      <c r="J10" s="33" t="s">
        <v>23</v>
      </c>
      <c r="K10" s="19" t="s">
        <v>23</v>
      </c>
      <c r="L10" s="14" t="s">
        <v>23</v>
      </c>
      <c r="M10" s="20">
        <v>2</v>
      </c>
      <c r="N10" s="20">
        <v>0</v>
      </c>
      <c r="O10" s="17" t="s">
        <v>23</v>
      </c>
      <c r="P10" s="17" t="s">
        <v>24</v>
      </c>
    </row>
    <row r="11" spans="1:16" s="8" customFormat="1" ht="77.25" customHeight="1">
      <c r="A11" s="17" t="s">
        <v>41</v>
      </c>
      <c r="B11" s="17" t="s">
        <v>29</v>
      </c>
      <c r="C11" s="17" t="s">
        <v>30</v>
      </c>
      <c r="D11" s="18">
        <v>44166</v>
      </c>
      <c r="E11" s="17" t="s">
        <v>94</v>
      </c>
      <c r="F11" s="17" t="s">
        <v>42</v>
      </c>
      <c r="G11" s="17" t="s">
        <v>22</v>
      </c>
      <c r="H11" s="13" t="s">
        <v>23</v>
      </c>
      <c r="I11" s="13">
        <v>1892022</v>
      </c>
      <c r="J11" s="33" t="s">
        <v>23</v>
      </c>
      <c r="K11" s="19" t="s">
        <v>23</v>
      </c>
      <c r="L11" s="14" t="s">
        <v>23</v>
      </c>
      <c r="M11" s="20">
        <v>2</v>
      </c>
      <c r="N11" s="20">
        <v>0</v>
      </c>
      <c r="O11" s="17" t="s">
        <v>23</v>
      </c>
      <c r="P11" s="17" t="s">
        <v>24</v>
      </c>
    </row>
    <row r="12" spans="1:16" s="8" customFormat="1" ht="77.25" customHeight="1">
      <c r="A12" s="17" t="s">
        <v>43</v>
      </c>
      <c r="B12" s="17" t="s">
        <v>29</v>
      </c>
      <c r="C12" s="17" t="s">
        <v>30</v>
      </c>
      <c r="D12" s="18">
        <v>44166</v>
      </c>
      <c r="E12" s="17" t="s">
        <v>91</v>
      </c>
      <c r="F12" s="17" t="s">
        <v>36</v>
      </c>
      <c r="G12" s="17" t="s">
        <v>22</v>
      </c>
      <c r="H12" s="13" t="s">
        <v>23</v>
      </c>
      <c r="I12" s="13">
        <v>3924492</v>
      </c>
      <c r="J12" s="33" t="s">
        <v>23</v>
      </c>
      <c r="K12" s="19" t="s">
        <v>23</v>
      </c>
      <c r="L12" s="14" t="s">
        <v>23</v>
      </c>
      <c r="M12" s="20">
        <v>4</v>
      </c>
      <c r="N12" s="20">
        <v>0</v>
      </c>
      <c r="O12" s="17" t="s">
        <v>23</v>
      </c>
      <c r="P12" s="17" t="s">
        <v>24</v>
      </c>
    </row>
    <row r="13" spans="1:16" s="8" customFormat="1" ht="77.25" customHeight="1">
      <c r="A13" s="17" t="s">
        <v>44</v>
      </c>
      <c r="B13" s="17" t="s">
        <v>45</v>
      </c>
      <c r="C13" s="17" t="s">
        <v>46</v>
      </c>
      <c r="D13" s="18">
        <v>44172</v>
      </c>
      <c r="E13" s="17" t="s">
        <v>95</v>
      </c>
      <c r="F13" s="17" t="s">
        <v>47</v>
      </c>
      <c r="G13" s="17" t="s">
        <v>22</v>
      </c>
      <c r="H13" s="13" t="s">
        <v>23</v>
      </c>
      <c r="I13" s="13">
        <v>2931409</v>
      </c>
      <c r="J13" s="14" t="s">
        <v>23</v>
      </c>
      <c r="K13" s="19" t="s">
        <v>23</v>
      </c>
      <c r="L13" s="14" t="s">
        <v>23</v>
      </c>
      <c r="M13" s="20">
        <v>4</v>
      </c>
      <c r="N13" s="20">
        <v>0</v>
      </c>
      <c r="O13" s="17" t="s">
        <v>23</v>
      </c>
      <c r="P13" s="17" t="s">
        <v>23</v>
      </c>
    </row>
    <row r="14" spans="1:16" s="8" customFormat="1" ht="77.25" customHeight="1">
      <c r="A14" s="17" t="s">
        <v>48</v>
      </c>
      <c r="B14" s="17" t="s">
        <v>45</v>
      </c>
      <c r="C14" s="17" t="s">
        <v>46</v>
      </c>
      <c r="D14" s="18">
        <v>44172</v>
      </c>
      <c r="E14" s="17" t="s">
        <v>96</v>
      </c>
      <c r="F14" s="17" t="s">
        <v>49</v>
      </c>
      <c r="G14" s="17" t="s">
        <v>22</v>
      </c>
      <c r="H14" s="13" t="s">
        <v>23</v>
      </c>
      <c r="I14" s="13">
        <v>2934767</v>
      </c>
      <c r="J14" s="14" t="s">
        <v>23</v>
      </c>
      <c r="K14" s="19" t="s">
        <v>23</v>
      </c>
      <c r="L14" s="14" t="s">
        <v>23</v>
      </c>
      <c r="M14" s="20">
        <v>2</v>
      </c>
      <c r="N14" s="20">
        <v>0</v>
      </c>
      <c r="O14" s="17" t="s">
        <v>23</v>
      </c>
      <c r="P14" s="17" t="s">
        <v>23</v>
      </c>
    </row>
    <row r="15" spans="1:16" s="8" customFormat="1" ht="77.25" customHeight="1">
      <c r="A15" s="17" t="s">
        <v>50</v>
      </c>
      <c r="B15" s="17" t="s">
        <v>45</v>
      </c>
      <c r="C15" s="17" t="s">
        <v>46</v>
      </c>
      <c r="D15" s="18">
        <v>44172</v>
      </c>
      <c r="E15" s="17" t="s">
        <v>97</v>
      </c>
      <c r="F15" s="17" t="s">
        <v>51</v>
      </c>
      <c r="G15" s="17" t="s">
        <v>22</v>
      </c>
      <c r="H15" s="13" t="s">
        <v>23</v>
      </c>
      <c r="I15" s="13">
        <v>7994980</v>
      </c>
      <c r="J15" s="14" t="s">
        <v>23</v>
      </c>
      <c r="K15" s="19" t="s">
        <v>23</v>
      </c>
      <c r="L15" s="14" t="s">
        <v>23</v>
      </c>
      <c r="M15" s="20">
        <v>2</v>
      </c>
      <c r="N15" s="20">
        <v>0</v>
      </c>
      <c r="O15" s="17" t="s">
        <v>23</v>
      </c>
      <c r="P15" s="17" t="s">
        <v>23</v>
      </c>
    </row>
    <row r="16" spans="1:16" s="8" customFormat="1" ht="77.25" customHeight="1">
      <c r="A16" s="17" t="s">
        <v>52</v>
      </c>
      <c r="B16" s="17" t="s">
        <v>53</v>
      </c>
      <c r="C16" s="17" t="s">
        <v>54</v>
      </c>
      <c r="D16" s="18">
        <v>44175</v>
      </c>
      <c r="E16" s="17" t="s">
        <v>98</v>
      </c>
      <c r="F16" s="17" t="s">
        <v>55</v>
      </c>
      <c r="G16" s="17" t="s">
        <v>22</v>
      </c>
      <c r="H16" s="13" t="s">
        <v>23</v>
      </c>
      <c r="I16" s="13">
        <v>1242664</v>
      </c>
      <c r="J16" s="14" t="s">
        <v>23</v>
      </c>
      <c r="K16" s="19" t="s">
        <v>23</v>
      </c>
      <c r="L16" s="14" t="s">
        <v>23</v>
      </c>
      <c r="M16" s="20">
        <v>1</v>
      </c>
      <c r="N16" s="20">
        <v>0</v>
      </c>
      <c r="O16" s="17" t="s">
        <v>23</v>
      </c>
      <c r="P16" s="17" t="s">
        <v>24</v>
      </c>
    </row>
    <row r="17" spans="1:16" s="8" customFormat="1" ht="77.25" customHeight="1">
      <c r="A17" s="17" t="s">
        <v>56</v>
      </c>
      <c r="B17" s="17" t="s">
        <v>53</v>
      </c>
      <c r="C17" s="17" t="s">
        <v>54</v>
      </c>
      <c r="D17" s="18">
        <v>44175</v>
      </c>
      <c r="E17" s="17" t="s">
        <v>99</v>
      </c>
      <c r="F17" s="17" t="s">
        <v>57</v>
      </c>
      <c r="G17" s="17" t="s">
        <v>22</v>
      </c>
      <c r="H17" s="13" t="s">
        <v>23</v>
      </c>
      <c r="I17" s="13">
        <v>1194358</v>
      </c>
      <c r="J17" s="14" t="s">
        <v>23</v>
      </c>
      <c r="K17" s="19" t="s">
        <v>23</v>
      </c>
      <c r="L17" s="14" t="s">
        <v>23</v>
      </c>
      <c r="M17" s="20">
        <v>1</v>
      </c>
      <c r="N17" s="20">
        <v>0</v>
      </c>
      <c r="O17" s="17" t="s">
        <v>23</v>
      </c>
      <c r="P17" s="17" t="s">
        <v>24</v>
      </c>
    </row>
    <row r="18" spans="1:16" s="8" customFormat="1" ht="77.25" customHeight="1">
      <c r="A18" s="17" t="s">
        <v>58</v>
      </c>
      <c r="B18" s="17" t="s">
        <v>53</v>
      </c>
      <c r="C18" s="17" t="s">
        <v>54</v>
      </c>
      <c r="D18" s="18">
        <v>44179</v>
      </c>
      <c r="E18" s="17" t="s">
        <v>100</v>
      </c>
      <c r="F18" s="17" t="s">
        <v>59</v>
      </c>
      <c r="G18" s="17" t="s">
        <v>22</v>
      </c>
      <c r="H18" s="13" t="s">
        <v>23</v>
      </c>
      <c r="I18" s="13">
        <v>7135700</v>
      </c>
      <c r="J18" s="14" t="s">
        <v>23</v>
      </c>
      <c r="K18" s="19" t="s">
        <v>23</v>
      </c>
      <c r="L18" s="14" t="s">
        <v>23</v>
      </c>
      <c r="M18" s="20">
        <v>2</v>
      </c>
      <c r="N18" s="20">
        <v>0</v>
      </c>
      <c r="O18" s="17" t="s">
        <v>23</v>
      </c>
      <c r="P18" s="17" t="s">
        <v>23</v>
      </c>
    </row>
    <row r="19" spans="1:16" s="8" customFormat="1" ht="77.25" customHeight="1">
      <c r="A19" s="17" t="s">
        <v>60</v>
      </c>
      <c r="B19" s="17" t="s">
        <v>27</v>
      </c>
      <c r="C19" s="17" t="s">
        <v>28</v>
      </c>
      <c r="D19" s="18">
        <v>44186</v>
      </c>
      <c r="E19" s="17" t="s">
        <v>101</v>
      </c>
      <c r="F19" s="17" t="s">
        <v>61</v>
      </c>
      <c r="G19" s="17" t="s">
        <v>22</v>
      </c>
      <c r="H19" s="13" t="s">
        <v>23</v>
      </c>
      <c r="I19" s="13">
        <v>6495500</v>
      </c>
      <c r="J19" s="14" t="s">
        <v>23</v>
      </c>
      <c r="K19" s="19" t="s">
        <v>23</v>
      </c>
      <c r="L19" s="14" t="s">
        <v>23</v>
      </c>
      <c r="M19" s="20">
        <v>4</v>
      </c>
      <c r="N19" s="20">
        <v>0</v>
      </c>
      <c r="O19" s="17" t="s">
        <v>23</v>
      </c>
      <c r="P19" s="17" t="s">
        <v>23</v>
      </c>
    </row>
    <row r="20" spans="1:16" s="8" customFormat="1" ht="77.25" customHeight="1">
      <c r="A20" s="17" t="s">
        <v>62</v>
      </c>
      <c r="B20" s="17" t="s">
        <v>27</v>
      </c>
      <c r="C20" s="17" t="s">
        <v>28</v>
      </c>
      <c r="D20" s="18">
        <v>44186</v>
      </c>
      <c r="E20" s="17" t="s">
        <v>101</v>
      </c>
      <c r="F20" s="17" t="s">
        <v>61</v>
      </c>
      <c r="G20" s="17" t="s">
        <v>22</v>
      </c>
      <c r="H20" s="13" t="s">
        <v>23</v>
      </c>
      <c r="I20" s="13">
        <v>4508900</v>
      </c>
      <c r="J20" s="14" t="s">
        <v>23</v>
      </c>
      <c r="K20" s="19" t="s">
        <v>23</v>
      </c>
      <c r="L20" s="14" t="s">
        <v>23</v>
      </c>
      <c r="M20" s="20">
        <v>3</v>
      </c>
      <c r="N20" s="20">
        <v>0</v>
      </c>
      <c r="O20" s="17" t="s">
        <v>23</v>
      </c>
      <c r="P20" s="17" t="s">
        <v>23</v>
      </c>
    </row>
    <row r="21" spans="1:16" s="8" customFormat="1" ht="77.25" customHeight="1">
      <c r="A21" s="17" t="s">
        <v>63</v>
      </c>
      <c r="B21" s="17" t="s">
        <v>27</v>
      </c>
      <c r="C21" s="17" t="s">
        <v>28</v>
      </c>
      <c r="D21" s="18">
        <v>44187</v>
      </c>
      <c r="E21" s="17" t="s">
        <v>102</v>
      </c>
      <c r="F21" s="17" t="s">
        <v>64</v>
      </c>
      <c r="G21" s="17" t="s">
        <v>22</v>
      </c>
      <c r="H21" s="13" t="s">
        <v>23</v>
      </c>
      <c r="I21" s="13">
        <v>7974549</v>
      </c>
      <c r="J21" s="14" t="s">
        <v>23</v>
      </c>
      <c r="K21" s="19" t="s">
        <v>23</v>
      </c>
      <c r="L21" s="14" t="s">
        <v>23</v>
      </c>
      <c r="M21" s="20">
        <v>4</v>
      </c>
      <c r="N21" s="20">
        <v>0</v>
      </c>
      <c r="O21" s="17" t="s">
        <v>23</v>
      </c>
      <c r="P21" s="17" t="s">
        <v>23</v>
      </c>
    </row>
    <row r="22" spans="1:16" s="8" customFormat="1" ht="77.25" customHeight="1">
      <c r="A22" s="17" t="s">
        <v>65</v>
      </c>
      <c r="B22" s="17" t="s">
        <v>27</v>
      </c>
      <c r="C22" s="17" t="s">
        <v>28</v>
      </c>
      <c r="D22" s="18">
        <v>44187</v>
      </c>
      <c r="E22" s="17" t="s">
        <v>103</v>
      </c>
      <c r="F22" s="17" t="s">
        <v>66</v>
      </c>
      <c r="G22" s="17" t="s">
        <v>22</v>
      </c>
      <c r="H22" s="13" t="s">
        <v>23</v>
      </c>
      <c r="I22" s="13">
        <v>2090000</v>
      </c>
      <c r="J22" s="14" t="s">
        <v>23</v>
      </c>
      <c r="K22" s="19" t="s">
        <v>23</v>
      </c>
      <c r="L22" s="14" t="s">
        <v>23</v>
      </c>
      <c r="M22" s="20">
        <v>1</v>
      </c>
      <c r="N22" s="20">
        <v>0</v>
      </c>
      <c r="O22" s="17" t="s">
        <v>23</v>
      </c>
      <c r="P22" s="17" t="s">
        <v>23</v>
      </c>
    </row>
    <row r="23" spans="1:16" s="8" customFormat="1" ht="77.25" customHeight="1">
      <c r="A23" s="17" t="s">
        <v>67</v>
      </c>
      <c r="B23" s="17" t="s">
        <v>68</v>
      </c>
      <c r="C23" s="17" t="s">
        <v>69</v>
      </c>
      <c r="D23" s="18">
        <v>44187</v>
      </c>
      <c r="E23" s="17" t="s">
        <v>104</v>
      </c>
      <c r="F23" s="17" t="s">
        <v>70</v>
      </c>
      <c r="G23" s="17" t="s">
        <v>22</v>
      </c>
      <c r="H23" s="13" t="s">
        <v>23</v>
      </c>
      <c r="I23" s="13">
        <v>1749000</v>
      </c>
      <c r="J23" s="14" t="s">
        <v>23</v>
      </c>
      <c r="K23" s="19" t="s">
        <v>23</v>
      </c>
      <c r="L23" s="14" t="s">
        <v>23</v>
      </c>
      <c r="M23" s="20">
        <v>3</v>
      </c>
      <c r="N23" s="20">
        <v>0</v>
      </c>
      <c r="O23" s="17" t="s">
        <v>23</v>
      </c>
      <c r="P23" s="17" t="s">
        <v>23</v>
      </c>
    </row>
    <row r="24" spans="1:16" s="8" customFormat="1" ht="77.25" customHeight="1">
      <c r="A24" s="17" t="s">
        <v>71</v>
      </c>
      <c r="B24" s="17" t="s">
        <v>68</v>
      </c>
      <c r="C24" s="17" t="s">
        <v>69</v>
      </c>
      <c r="D24" s="18">
        <v>44187</v>
      </c>
      <c r="E24" s="17" t="s">
        <v>104</v>
      </c>
      <c r="F24" s="17" t="s">
        <v>70</v>
      </c>
      <c r="G24" s="17" t="s">
        <v>22</v>
      </c>
      <c r="H24" s="13" t="s">
        <v>23</v>
      </c>
      <c r="I24" s="13">
        <v>1639000</v>
      </c>
      <c r="J24" s="14" t="s">
        <v>23</v>
      </c>
      <c r="K24" s="19" t="s">
        <v>23</v>
      </c>
      <c r="L24" s="14" t="s">
        <v>23</v>
      </c>
      <c r="M24" s="20">
        <v>3</v>
      </c>
      <c r="N24" s="20">
        <v>0</v>
      </c>
      <c r="O24" s="17" t="s">
        <v>23</v>
      </c>
      <c r="P24" s="17" t="s">
        <v>23</v>
      </c>
    </row>
    <row r="25" spans="1:16" s="8" customFormat="1" ht="77.25" customHeight="1">
      <c r="A25" s="17" t="s">
        <v>72</v>
      </c>
      <c r="B25" s="17" t="s">
        <v>25</v>
      </c>
      <c r="C25" s="17" t="s">
        <v>26</v>
      </c>
      <c r="D25" s="18">
        <v>44187</v>
      </c>
      <c r="E25" s="17" t="s">
        <v>105</v>
      </c>
      <c r="F25" s="17" t="s">
        <v>73</v>
      </c>
      <c r="G25" s="17" t="s">
        <v>22</v>
      </c>
      <c r="H25" s="13" t="s">
        <v>23</v>
      </c>
      <c r="I25" s="13">
        <v>1428702</v>
      </c>
      <c r="J25" s="14" t="s">
        <v>23</v>
      </c>
      <c r="K25" s="19" t="s">
        <v>23</v>
      </c>
      <c r="L25" s="14" t="s">
        <v>23</v>
      </c>
      <c r="M25" s="20">
        <v>1</v>
      </c>
      <c r="N25" s="20">
        <v>0</v>
      </c>
      <c r="O25" s="17" t="s">
        <v>23</v>
      </c>
      <c r="P25" s="17" t="s">
        <v>24</v>
      </c>
    </row>
    <row r="26" spans="1:16" s="8" customFormat="1" ht="77.25" customHeight="1">
      <c r="A26" s="17" t="s">
        <v>74</v>
      </c>
      <c r="B26" s="17" t="s">
        <v>25</v>
      </c>
      <c r="C26" s="17" t="s">
        <v>26</v>
      </c>
      <c r="D26" s="18">
        <v>44187</v>
      </c>
      <c r="E26" s="17" t="s">
        <v>106</v>
      </c>
      <c r="F26" s="17" t="s">
        <v>75</v>
      </c>
      <c r="G26" s="17" t="s">
        <v>22</v>
      </c>
      <c r="H26" s="13" t="s">
        <v>23</v>
      </c>
      <c r="I26" s="13">
        <v>1697646</v>
      </c>
      <c r="J26" s="14" t="s">
        <v>23</v>
      </c>
      <c r="K26" s="19" t="s">
        <v>23</v>
      </c>
      <c r="L26" s="14" t="s">
        <v>23</v>
      </c>
      <c r="M26" s="20">
        <v>2</v>
      </c>
      <c r="N26" s="20">
        <v>0</v>
      </c>
      <c r="O26" s="17" t="s">
        <v>23</v>
      </c>
      <c r="P26" s="17" t="s">
        <v>24</v>
      </c>
    </row>
    <row r="27" spans="1:16" s="8" customFormat="1" ht="77.25" customHeight="1">
      <c r="A27" s="17" t="s">
        <v>76</v>
      </c>
      <c r="B27" s="17" t="s">
        <v>25</v>
      </c>
      <c r="C27" s="17" t="s">
        <v>26</v>
      </c>
      <c r="D27" s="18">
        <v>44187</v>
      </c>
      <c r="E27" s="17" t="s">
        <v>107</v>
      </c>
      <c r="F27" s="17" t="s">
        <v>77</v>
      </c>
      <c r="G27" s="17" t="s">
        <v>22</v>
      </c>
      <c r="H27" s="13" t="s">
        <v>23</v>
      </c>
      <c r="I27" s="13">
        <v>1040424</v>
      </c>
      <c r="J27" s="14" t="s">
        <v>23</v>
      </c>
      <c r="K27" s="19" t="s">
        <v>23</v>
      </c>
      <c r="L27" s="14" t="s">
        <v>23</v>
      </c>
      <c r="M27" s="20">
        <v>1</v>
      </c>
      <c r="N27" s="20">
        <v>0</v>
      </c>
      <c r="O27" s="17" t="s">
        <v>23</v>
      </c>
      <c r="P27" s="17" t="s">
        <v>24</v>
      </c>
    </row>
    <row r="28" spans="1:16" s="8" customFormat="1" ht="77.25" customHeight="1">
      <c r="A28" s="17" t="s">
        <v>78</v>
      </c>
      <c r="B28" s="17" t="s">
        <v>32</v>
      </c>
      <c r="C28" s="17" t="s">
        <v>33</v>
      </c>
      <c r="D28" s="18">
        <v>44188</v>
      </c>
      <c r="E28" s="17" t="s">
        <v>108</v>
      </c>
      <c r="F28" s="17" t="s">
        <v>79</v>
      </c>
      <c r="G28" s="17" t="s">
        <v>22</v>
      </c>
      <c r="H28" s="13" t="s">
        <v>23</v>
      </c>
      <c r="I28" s="13">
        <v>1562000</v>
      </c>
      <c r="J28" s="14" t="s">
        <v>23</v>
      </c>
      <c r="K28" s="19" t="s">
        <v>80</v>
      </c>
      <c r="L28" s="14" t="s">
        <v>81</v>
      </c>
      <c r="M28" s="20">
        <v>1</v>
      </c>
      <c r="N28" s="20">
        <v>1</v>
      </c>
      <c r="O28" s="17" t="s">
        <v>23</v>
      </c>
      <c r="P28" s="17" t="s">
        <v>23</v>
      </c>
    </row>
    <row r="29" spans="1:16" s="8" customFormat="1" ht="77.25" customHeight="1">
      <c r="A29" s="17" t="s">
        <v>82</v>
      </c>
      <c r="B29" s="17" t="s">
        <v>32</v>
      </c>
      <c r="C29" s="17" t="s">
        <v>33</v>
      </c>
      <c r="D29" s="18">
        <v>44189</v>
      </c>
      <c r="E29" s="17" t="s">
        <v>109</v>
      </c>
      <c r="F29" s="17" t="s">
        <v>83</v>
      </c>
      <c r="G29" s="17" t="s">
        <v>22</v>
      </c>
      <c r="H29" s="13">
        <v>3574103</v>
      </c>
      <c r="I29" s="13">
        <v>3135000.0000000005</v>
      </c>
      <c r="J29" s="14">
        <v>0.877</v>
      </c>
      <c r="K29" s="19" t="s">
        <v>23</v>
      </c>
      <c r="L29" s="14" t="s">
        <v>23</v>
      </c>
      <c r="M29" s="20">
        <v>1</v>
      </c>
      <c r="N29" s="20">
        <v>0</v>
      </c>
      <c r="O29" s="17" t="s">
        <v>23</v>
      </c>
      <c r="P29" s="17" t="s">
        <v>23</v>
      </c>
    </row>
    <row r="30" spans="1:16" s="8" customFormat="1" ht="77.25" customHeight="1">
      <c r="A30" s="17" t="s">
        <v>84</v>
      </c>
      <c r="B30" s="17" t="s">
        <v>27</v>
      </c>
      <c r="C30" s="17" t="s">
        <v>28</v>
      </c>
      <c r="D30" s="18">
        <v>44190</v>
      </c>
      <c r="E30" s="17" t="s">
        <v>103</v>
      </c>
      <c r="F30" s="17" t="s">
        <v>66</v>
      </c>
      <c r="G30" s="17" t="s">
        <v>22</v>
      </c>
      <c r="H30" s="13" t="s">
        <v>23</v>
      </c>
      <c r="I30" s="13">
        <v>5368000</v>
      </c>
      <c r="J30" s="14" t="s">
        <v>23</v>
      </c>
      <c r="K30" s="19" t="s">
        <v>23</v>
      </c>
      <c r="L30" s="14" t="s">
        <v>23</v>
      </c>
      <c r="M30" s="20">
        <v>3</v>
      </c>
      <c r="N30" s="20">
        <v>0</v>
      </c>
      <c r="O30" s="17" t="s">
        <v>23</v>
      </c>
      <c r="P30" s="17" t="s">
        <v>23</v>
      </c>
    </row>
    <row r="31" spans="1:16" s="8" customFormat="1" ht="77.25" customHeight="1">
      <c r="A31" s="17" t="s">
        <v>85</v>
      </c>
      <c r="B31" s="17" t="s">
        <v>27</v>
      </c>
      <c r="C31" s="17" t="s">
        <v>28</v>
      </c>
      <c r="D31" s="18">
        <v>44190</v>
      </c>
      <c r="E31" s="17" t="s">
        <v>110</v>
      </c>
      <c r="F31" s="17" t="s">
        <v>86</v>
      </c>
      <c r="G31" s="17" t="s">
        <v>22</v>
      </c>
      <c r="H31" s="13" t="s">
        <v>23</v>
      </c>
      <c r="I31" s="13">
        <v>1540000</v>
      </c>
      <c r="J31" s="14" t="s">
        <v>23</v>
      </c>
      <c r="K31" s="19" t="s">
        <v>23</v>
      </c>
      <c r="L31" s="14" t="s">
        <v>23</v>
      </c>
      <c r="M31" s="20">
        <v>3</v>
      </c>
      <c r="N31" s="20">
        <v>0</v>
      </c>
      <c r="O31" s="17" t="s">
        <v>23</v>
      </c>
      <c r="P31" s="17" t="s">
        <v>23</v>
      </c>
    </row>
    <row r="32" spans="1:16" s="8" customFormat="1" ht="77.25" customHeight="1">
      <c r="A32" s="17" t="s">
        <v>87</v>
      </c>
      <c r="B32" s="17" t="s">
        <v>27</v>
      </c>
      <c r="C32" s="17" t="s">
        <v>28</v>
      </c>
      <c r="D32" s="18">
        <v>44190</v>
      </c>
      <c r="E32" s="17" t="s">
        <v>111</v>
      </c>
      <c r="F32" s="17" t="s">
        <v>88</v>
      </c>
      <c r="G32" s="17" t="s">
        <v>22</v>
      </c>
      <c r="H32" s="13" t="s">
        <v>23</v>
      </c>
      <c r="I32" s="13">
        <v>3109700</v>
      </c>
      <c r="J32" s="14" t="s">
        <v>23</v>
      </c>
      <c r="K32" s="19" t="s">
        <v>23</v>
      </c>
      <c r="L32" s="14" t="s">
        <v>23</v>
      </c>
      <c r="M32" s="20">
        <v>2</v>
      </c>
      <c r="N32" s="20">
        <v>0</v>
      </c>
      <c r="O32" s="17" t="s">
        <v>23</v>
      </c>
      <c r="P32" s="17" t="s">
        <v>23</v>
      </c>
    </row>
    <row r="33" spans="1:16" s="8" customFormat="1" ht="77.25" customHeight="1">
      <c r="A33" s="17" t="s">
        <v>89</v>
      </c>
      <c r="B33" s="17" t="s">
        <v>27</v>
      </c>
      <c r="C33" s="17" t="s">
        <v>28</v>
      </c>
      <c r="D33" s="18">
        <v>44190</v>
      </c>
      <c r="E33" s="17" t="s">
        <v>111</v>
      </c>
      <c r="F33" s="17" t="s">
        <v>88</v>
      </c>
      <c r="G33" s="17" t="s">
        <v>22</v>
      </c>
      <c r="H33" s="13" t="s">
        <v>23</v>
      </c>
      <c r="I33" s="13">
        <v>4691500</v>
      </c>
      <c r="J33" s="14" t="s">
        <v>23</v>
      </c>
      <c r="K33" s="19" t="s">
        <v>23</v>
      </c>
      <c r="L33" s="14" t="s">
        <v>23</v>
      </c>
      <c r="M33" s="20">
        <v>3</v>
      </c>
      <c r="N33" s="20">
        <v>0</v>
      </c>
      <c r="O33" s="17" t="s">
        <v>23</v>
      </c>
      <c r="P33" s="17" t="s">
        <v>23</v>
      </c>
    </row>
    <row r="34" spans="1:16" s="8" customFormat="1" ht="77.25" customHeight="1">
      <c r="A34" s="17" t="s">
        <v>90</v>
      </c>
      <c r="B34" s="17" t="s">
        <v>27</v>
      </c>
      <c r="C34" s="17" t="s">
        <v>28</v>
      </c>
      <c r="D34" s="18">
        <v>44190</v>
      </c>
      <c r="E34" s="17" t="s">
        <v>111</v>
      </c>
      <c r="F34" s="17" t="s">
        <v>88</v>
      </c>
      <c r="G34" s="17" t="s">
        <v>22</v>
      </c>
      <c r="H34" s="13" t="s">
        <v>23</v>
      </c>
      <c r="I34" s="13">
        <v>4807000</v>
      </c>
      <c r="J34" s="14" t="s">
        <v>23</v>
      </c>
      <c r="K34" s="19" t="s">
        <v>23</v>
      </c>
      <c r="L34" s="14" t="s">
        <v>23</v>
      </c>
      <c r="M34" s="20">
        <v>3</v>
      </c>
      <c r="N34" s="20">
        <v>0</v>
      </c>
      <c r="O34" s="17" t="s">
        <v>23</v>
      </c>
      <c r="P34" s="17" t="s">
        <v>23</v>
      </c>
    </row>
    <row r="35" spans="1:16" s="8" customFormat="1" ht="44.25" customHeight="1">
      <c r="A35" s="17"/>
      <c r="B35" s="17"/>
      <c r="C35" s="17"/>
      <c r="D35" s="18"/>
      <c r="E35" s="17"/>
      <c r="F35" s="17"/>
      <c r="G35" s="17"/>
      <c r="H35" s="13"/>
      <c r="I35" s="13"/>
      <c r="J35" s="14"/>
      <c r="K35" s="19"/>
      <c r="L35" s="14"/>
      <c r="M35" s="20"/>
      <c r="N35" s="20"/>
      <c r="O35" s="17"/>
      <c r="P35" s="17"/>
    </row>
    <row r="36" spans="6:8" ht="13.5" customHeight="1">
      <c r="F36" s="9"/>
      <c r="G36" s="9"/>
      <c r="H36" s="9"/>
    </row>
    <row r="37" spans="1:16" ht="27" customHeight="1">
      <c r="A37" s="15" t="s">
        <v>17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5"/>
    </row>
    <row r="38" spans="1:16" ht="27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5"/>
    </row>
    <row r="39" spans="1:16" ht="27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1"/>
      <c r="M39" s="10"/>
      <c r="N39" s="10"/>
      <c r="O39" s="10"/>
      <c r="P39" s="5"/>
    </row>
    <row r="40" spans="1:16" ht="27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  <c r="L40" s="10"/>
      <c r="M40" s="11"/>
      <c r="N40" s="11"/>
      <c r="O40" s="11"/>
      <c r="P40" s="5"/>
    </row>
    <row r="41" spans="1:16" ht="27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0"/>
      <c r="L41" s="10"/>
      <c r="M41" s="11"/>
      <c r="N41" s="11"/>
      <c r="O41" s="11"/>
      <c r="P41" s="6"/>
    </row>
    <row r="42" spans="1:16" ht="27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6"/>
    </row>
    <row r="43" spans="1:16" ht="2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5"/>
      <c r="M43" s="10"/>
      <c r="N43" s="10"/>
      <c r="O43" s="10"/>
      <c r="P43" s="5"/>
    </row>
    <row r="44" spans="1:16" ht="27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5"/>
      <c r="L44" s="5"/>
      <c r="M44" s="10"/>
      <c r="N44" s="10"/>
      <c r="O44" s="10"/>
      <c r="P44" s="5"/>
    </row>
    <row r="45" spans="11:12" ht="13.5" customHeight="1">
      <c r="K45" s="5"/>
      <c r="L45" s="5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21">
    <mergeCell ref="O3:O6"/>
    <mergeCell ref="G3:G6"/>
    <mergeCell ref="J3:J6"/>
    <mergeCell ref="K4:K6"/>
    <mergeCell ref="L4:L6"/>
    <mergeCell ref="D3:D6"/>
    <mergeCell ref="A3:A6"/>
    <mergeCell ref="E3:F3"/>
    <mergeCell ref="I3:I6"/>
    <mergeCell ref="B3:C3"/>
    <mergeCell ref="B4:B6"/>
    <mergeCell ref="A1:P1"/>
    <mergeCell ref="A2:P2"/>
    <mergeCell ref="M3:M6"/>
    <mergeCell ref="K3:L3"/>
    <mergeCell ref="P3:P6"/>
    <mergeCell ref="F4:F6"/>
    <mergeCell ref="N4:N6"/>
    <mergeCell ref="E4:E6"/>
    <mergeCell ref="H3:H6"/>
    <mergeCell ref="C4:C6"/>
  </mergeCells>
  <conditionalFormatting sqref="D7:D35">
    <cfRule type="cellIs" priority="2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2020-11-26T22:43:48Z</cp:lastPrinted>
  <dcterms:created xsi:type="dcterms:W3CDTF">2005-02-04T02:27:22Z</dcterms:created>
  <dcterms:modified xsi:type="dcterms:W3CDTF">2021-01-21T04:34:18Z</dcterms:modified>
  <cp:category/>
  <cp:version/>
  <cp:contentType/>
  <cp:contentStatus/>
</cp:coreProperties>
</file>