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tabRatio="783" activeTab="0"/>
  </bookViews>
  <sheets>
    <sheet name="随契物役" sheetId="1" r:id="rId1"/>
  </sheets>
  <externalReferences>
    <externalReference r:id="rId4"/>
    <externalReference r:id="rId5"/>
  </externalReferences>
  <definedNames>
    <definedName name="_xlnm.Print_Area" localSheetId="0">'随契物役'!$A$1:$T$9</definedName>
    <definedName name="官署名">'[2]Sheet2'!$B$4:$B$53</definedName>
    <definedName name="物役随契">'[1]署コード'!$L$4:$L$21</definedName>
  </definedNames>
  <calcPr fullCalcOnLoad="1"/>
</workbook>
</file>

<file path=xl/sharedStrings.xml><?xml version="1.0" encoding="utf-8"?>
<sst xmlns="http://schemas.openxmlformats.org/spreadsheetml/2006/main" count="25" uniqueCount="25">
  <si>
    <t>契約担当官等の氏名並びにその所属する部局の名称及び所在地</t>
  </si>
  <si>
    <t>契約金額</t>
  </si>
  <si>
    <t>契約を締結した日</t>
  </si>
  <si>
    <t>物品役務等の名称及び数量</t>
  </si>
  <si>
    <t>契約の相手方の商号又は名称及び住所</t>
  </si>
  <si>
    <t>予定価格</t>
  </si>
  <si>
    <t>落札率</t>
  </si>
  <si>
    <t>名称</t>
  </si>
  <si>
    <t>所在地</t>
  </si>
  <si>
    <t>商号又は名称</t>
  </si>
  <si>
    <t>住所</t>
  </si>
  <si>
    <t>うち公益社団法人又は公益財団法人（特例社団法人又は特例財団法人を含む。）</t>
  </si>
  <si>
    <t>提案者の数</t>
  </si>
  <si>
    <t>うち農林水産省出身者</t>
  </si>
  <si>
    <t>再就職の役員の数
（※契約の相手方が公益社団法人又は公益財団法人（特例社団法人又は特例財団法人を含む。）の場合の記載事項）</t>
  </si>
  <si>
    <t>特別な競争参加資格
（※提案者の数が１の場合の記載事項）</t>
  </si>
  <si>
    <t>競争性のない随意契約によらざるを得ない理由</t>
  </si>
  <si>
    <t>別紙様式５</t>
  </si>
  <si>
    <t>随意契約によることとした会計法令の根拠条文（企画競争等）</t>
  </si>
  <si>
    <t>公益法人の場合</t>
  </si>
  <si>
    <t>公益法人の区分</t>
  </si>
  <si>
    <t>国所管、都道府県所管の区分</t>
  </si>
  <si>
    <t>公共調達適正化について（平成18年8月25日付け財計第2017号）に基づく随意契約に係る情報の公表（物品役務等）
及び公益法人に対する支出の公表・点検の方針について（平成24年６月１日　行政改革実行本部決定）に基づく情報の公開</t>
  </si>
  <si>
    <t>備考</t>
  </si>
  <si>
    <t>該当なし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</si>
</sst>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\(0\)"/>
    <numFmt numFmtId="181" formatCode="0.0%"/>
    <numFmt numFmtId="182" formatCode="0.0_ "/>
    <numFmt numFmtId="183" formatCode="[$-411]ggge&quot;年&quot;m&quot;月&quot;d&quot;日&quot;;@"/>
    <numFmt numFmtId="184" formatCode="#,##0_ ;[Red]\-#,##0\ "/>
    <numFmt numFmtId="185" formatCode="#,##0_ "/>
    <numFmt numFmtId="186" formatCode="#,##0_);[Red]\(#,##0\)"/>
    <numFmt numFmtId="187" formatCode="0.000%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80" fontId="7" fillId="0" borderId="11" xfId="0" applyNumberFormat="1" applyFont="1" applyFill="1" applyBorder="1" applyAlignment="1">
      <alignment horizontal="center" wrapText="1"/>
    </xf>
    <xf numFmtId="180" fontId="7" fillId="0" borderId="12" xfId="0" applyNumberFormat="1" applyFont="1" applyFill="1" applyBorder="1" applyAlignment="1">
      <alignment horizontal="center" wrapText="1"/>
    </xf>
    <xf numFmtId="0" fontId="7" fillId="0" borderId="0" xfId="65" applyFont="1" applyFill="1" applyAlignment="1">
      <alignment vertical="center" wrapText="1"/>
      <protection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180" fontId="7" fillId="0" borderId="13" xfId="0" applyNumberFormat="1" applyFont="1" applyFill="1" applyBorder="1" applyAlignment="1">
      <alignment horizontal="center" wrapText="1"/>
    </xf>
    <xf numFmtId="0" fontId="0" fillId="0" borderId="14" xfId="63" applyFont="1" applyFill="1" applyBorder="1" applyAlignment="1">
      <alignment vertical="center" wrapText="1"/>
      <protection/>
    </xf>
    <xf numFmtId="0" fontId="0" fillId="0" borderId="14" xfId="63" applyFont="1" applyFill="1" applyBorder="1" applyAlignment="1">
      <alignment horizontal="center" vertical="center" wrapText="1"/>
      <protection/>
    </xf>
    <xf numFmtId="38" fontId="0" fillId="0" borderId="14" xfId="63" applyNumberFormat="1" applyFont="1" applyFill="1" applyBorder="1" applyAlignment="1">
      <alignment vertical="center" wrapText="1"/>
      <protection/>
    </xf>
    <xf numFmtId="181" fontId="0" fillId="0" borderId="14" xfId="63" applyNumberFormat="1" applyFont="1" applyFill="1" applyBorder="1" applyAlignment="1">
      <alignment horizontal="center" vertical="center" wrapText="1"/>
      <protection/>
    </xf>
    <xf numFmtId="3" fontId="0" fillId="0" borderId="14" xfId="63" applyNumberFormat="1" applyFont="1" applyFill="1" applyBorder="1" applyAlignment="1">
      <alignment horizontal="center" vertical="center" wrapText="1"/>
      <protection/>
    </xf>
    <xf numFmtId="0" fontId="0" fillId="0" borderId="15" xfId="63" applyFont="1" applyFill="1" applyBorder="1" applyAlignment="1">
      <alignment horizontal="center" vertical="center" wrapText="1"/>
      <protection/>
    </xf>
    <xf numFmtId="183" fontId="0" fillId="0" borderId="14" xfId="63" applyNumberFormat="1" applyFont="1" applyFill="1" applyBorder="1" applyAlignment="1">
      <alignment vertical="center" wrapText="1"/>
      <protection/>
    </xf>
    <xf numFmtId="0" fontId="8" fillId="0" borderId="16" xfId="64" applyFont="1" applyFill="1" applyBorder="1" applyAlignment="1">
      <alignment horizontal="center" vertical="center" wrapText="1"/>
      <protection/>
    </xf>
    <xf numFmtId="0" fontId="9" fillId="0" borderId="14" xfId="63" applyFont="1" applyFill="1" applyBorder="1" applyAlignment="1">
      <alignment horizontal="center" vertical="center" wrapText="1"/>
      <protection/>
    </xf>
    <xf numFmtId="187" fontId="0" fillId="0" borderId="14" xfId="63" applyNumberFormat="1" applyFont="1" applyFill="1" applyBorder="1" applyAlignment="1">
      <alignment horizontal="center" vertical="center" wrapText="1"/>
      <protection/>
    </xf>
    <xf numFmtId="0" fontId="0" fillId="0" borderId="14" xfId="63" applyFont="1" applyFill="1" applyBorder="1" applyAlignment="1">
      <alignment horizontal="center" vertical="center" wrapText="1"/>
      <protection/>
    </xf>
    <xf numFmtId="0" fontId="6" fillId="0" borderId="0" xfId="0" applyFont="1" applyFill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vertical="center" wrapTex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_１６７調査票４案件best100（再検討）0914提出用" xfId="64"/>
    <cellStyle name="標準_１６７調査票４案件best100（再検討）0914提出用_須藤作業用別紙様式２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4&#32076;&#29702;&#35506;\&#22865;&#32004;&#36969;&#27491;&#21270;&#23554;&#38272;&#23448;\&#22865;&#32004;&#24773;&#22577;&#20844;&#38283;&#65288;&#20316;&#26989;&#29992;&#65289;\24&#22865;&#32004;&#24773;&#22577;&#65288;&#20316;&#26989;&#29992;&#65289;&#23569;&#38989;&#12354;&#12426;&#65288;&#65300;&#26376;&#20998;&#65289;%20-%20&#12467;&#12500;&#1254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H24&#24180;&#24230;\24&#22865;&#32004;&#24773;&#22577;\&#26519;&#37326;&#24193;&#22577;&#21578;\&#12304;250219&#25552;&#20986;&#12305;24&#22865;&#32004;&#24773;&#22577;&#65306;&#38306;&#26481;&#23616;&#65288;01&#26376;&#2099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署コード"/>
      <sheetName val="Sheet1"/>
    </sheetNames>
    <sheetDataSet>
      <sheetData sheetId="4">
        <row r="4">
          <cell r="L4" t="str">
            <v>会計法第２９条の３第４項（企画競争）</v>
          </cell>
        </row>
        <row r="5">
          <cell r="L5" t="str">
            <v>会計法第２９条の３第４項（公募）</v>
          </cell>
        </row>
        <row r="6">
          <cell r="L6" t="str">
            <v>会計法第２９条の３第４項（法令等の規定）</v>
          </cell>
        </row>
        <row r="7">
          <cell r="L7" t="str">
            <v>会計法第２９条の３第４項（賃貸借契約）</v>
          </cell>
        </row>
        <row r="8">
          <cell r="L8" t="str">
            <v>会計法第２９条の３第４項（官報等の印刷等）</v>
          </cell>
        </row>
        <row r="9">
          <cell r="L9" t="str">
            <v>会計法第２９条の３第４項（光熱費等）</v>
          </cell>
        </row>
        <row r="10">
          <cell r="L10" t="str">
            <v>会計法第２９条の３第４項（特定情報）</v>
          </cell>
        </row>
        <row r="11">
          <cell r="L11" t="str">
            <v>会計法第２９条の３第４項（用地補償）</v>
          </cell>
        </row>
        <row r="12">
          <cell r="L12" t="str">
            <v>会計法第２９条の３第４項（文献情報）</v>
          </cell>
        </row>
        <row r="13">
          <cell r="L13" t="str">
            <v>会計法第２９条の３第４項（緊急随意契約）</v>
          </cell>
        </row>
        <row r="14">
          <cell r="L14" t="str">
            <v>予決令第１０２条の４第４号（イ）（有利随意契約）</v>
          </cell>
        </row>
        <row r="15">
          <cell r="L15" t="str">
            <v>予決令第１０２条の４第４号（ロ）（有利随意契約）</v>
          </cell>
        </row>
        <row r="16">
          <cell r="L16" t="str">
            <v>予決令第１０２条の４第４号（ハ）（有利随意契約）</v>
          </cell>
        </row>
        <row r="17">
          <cell r="L17" t="str">
            <v>予決令第１０２条の４第４号（ニ）（有利随意契約）</v>
          </cell>
        </row>
        <row r="18">
          <cell r="L18" t="str">
            <v>予決令第９９条第１号（秘密随意契約）</v>
          </cell>
        </row>
        <row r="19">
          <cell r="L19" t="str">
            <v>予決令第９９条の２（不落・不調随意契約）</v>
          </cell>
        </row>
        <row r="20">
          <cell r="L20" t="str">
            <v>予決令第９９条の３（不契約随意契約）</v>
          </cell>
        </row>
        <row r="21">
          <cell r="L21" t="str">
            <v>会計法第２９条の３第４項（その他）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入力票（負担・支出）"/>
      <sheetName val="支出負担行為データ"/>
      <sheetName val="支出データ"/>
      <sheetName val="Sheet1"/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Sheet2"/>
    </sheetNames>
    <sheetDataSet>
      <sheetData sheetId="8">
        <row r="4">
          <cell r="B4" t="str">
            <v>大臣官房経理課調達班</v>
          </cell>
        </row>
        <row r="5">
          <cell r="B5" t="str">
            <v>大臣官房経理課主計班</v>
          </cell>
        </row>
        <row r="6">
          <cell r="B6" t="str">
            <v>大臣官房経理課営繕総括班</v>
          </cell>
        </row>
        <row r="7">
          <cell r="B7" t="str">
            <v>大臣官房統計部</v>
          </cell>
        </row>
        <row r="8">
          <cell r="B8" t="str">
            <v>農林水産研修所</v>
          </cell>
        </row>
        <row r="9">
          <cell r="B9" t="str">
            <v>農林水産政策研究所</v>
          </cell>
        </row>
        <row r="10">
          <cell r="B10" t="str">
            <v>生産局</v>
          </cell>
        </row>
        <row r="11">
          <cell r="B11" t="str">
            <v>総合食料局（生産局）</v>
          </cell>
        </row>
        <row r="12">
          <cell r="B12" t="str">
            <v>産業局</v>
          </cell>
        </row>
        <row r="13">
          <cell r="B13" t="str">
            <v>総合食料局（産業局）</v>
          </cell>
        </row>
        <row r="14">
          <cell r="B14" t="str">
            <v>消費・安全局</v>
          </cell>
        </row>
        <row r="15">
          <cell r="B15" t="str">
            <v>農村振興局一般</v>
          </cell>
        </row>
        <row r="16">
          <cell r="B16" t="str">
            <v>農林水産技術会議事務局</v>
          </cell>
        </row>
        <row r="17">
          <cell r="B17" t="str">
            <v>農林水産技術会議事務局筑波事務所</v>
          </cell>
        </row>
        <row r="18">
          <cell r="B18" t="str">
            <v>林野庁一般</v>
          </cell>
        </row>
        <row r="19">
          <cell r="B19" t="str">
            <v>水産庁一般</v>
          </cell>
        </row>
        <row r="20">
          <cell r="B20" t="str">
            <v>総合食料局（生産局）食料特会</v>
          </cell>
        </row>
        <row r="21">
          <cell r="B21" t="str">
            <v>経営局食料特会</v>
          </cell>
        </row>
        <row r="22">
          <cell r="B22" t="str">
            <v>農村振興局食料特会</v>
          </cell>
        </row>
        <row r="23">
          <cell r="B23" t="str">
            <v>経営局共済特会</v>
          </cell>
        </row>
        <row r="24">
          <cell r="B24" t="str">
            <v>林野庁森林保険特会</v>
          </cell>
        </row>
        <row r="25">
          <cell r="B25" t="str">
            <v>林野庁国有林野特会</v>
          </cell>
        </row>
        <row r="26">
          <cell r="B26" t="str">
            <v>水産庁漁船特会</v>
          </cell>
        </row>
        <row r="27">
          <cell r="B27" t="str">
            <v>東北農政局</v>
          </cell>
        </row>
        <row r="28">
          <cell r="B28" t="str">
            <v>関東農政局</v>
          </cell>
        </row>
        <row r="29">
          <cell r="B29" t="str">
            <v>北陸農政局</v>
          </cell>
        </row>
        <row r="30">
          <cell r="B30" t="str">
            <v>東海農政局</v>
          </cell>
        </row>
        <row r="31">
          <cell r="B31" t="str">
            <v>近畿農政局</v>
          </cell>
        </row>
        <row r="32">
          <cell r="B32" t="str">
            <v>中国四国農政局</v>
          </cell>
        </row>
        <row r="33">
          <cell r="B33" t="str">
            <v>九州農政局</v>
          </cell>
        </row>
        <row r="34">
          <cell r="B34" t="str">
            <v>北海道農政事務所</v>
          </cell>
        </row>
        <row r="35">
          <cell r="B35" t="str">
            <v>植物防疫所</v>
          </cell>
        </row>
        <row r="36">
          <cell r="B36" t="str">
            <v>動物検疫所</v>
          </cell>
        </row>
        <row r="37">
          <cell r="B37" t="str">
            <v>動物医薬品検査所</v>
          </cell>
        </row>
        <row r="38">
          <cell r="B38" t="str">
            <v>北海道森林管理局</v>
          </cell>
        </row>
        <row r="39">
          <cell r="B39" t="str">
            <v>東北森林管理局</v>
          </cell>
        </row>
        <row r="40">
          <cell r="B40" t="str">
            <v>関東森林管理局</v>
          </cell>
        </row>
        <row r="41">
          <cell r="B41" t="str">
            <v>中部森林管理局</v>
          </cell>
        </row>
        <row r="42">
          <cell r="B42" t="str">
            <v>近畿中国森林管理局</v>
          </cell>
        </row>
        <row r="43">
          <cell r="B43" t="str">
            <v>四国森林管理局</v>
          </cell>
        </row>
        <row r="44">
          <cell r="B44" t="str">
            <v>九州森林管理局</v>
          </cell>
        </row>
        <row r="45">
          <cell r="B45" t="str">
            <v>水産庁一般（地方分）</v>
          </cell>
        </row>
        <row r="46">
          <cell r="B4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tabSelected="1" view="pageBreakPreview" zoomScale="80" zoomScaleNormal="85" zoomScaleSheetLayoutView="80" zoomScalePageLayoutView="0" workbookViewId="0" topLeftCell="A1">
      <selection activeCell="B9" sqref="B9"/>
    </sheetView>
  </sheetViews>
  <sheetFormatPr defaultColWidth="9.00390625" defaultRowHeight="13.5"/>
  <cols>
    <col min="1" max="1" width="5.25390625" style="1" customWidth="1"/>
    <col min="2" max="2" width="43.50390625" style="1" customWidth="1"/>
    <col min="3" max="3" width="23.125" style="1" customWidth="1"/>
    <col min="4" max="4" width="17.625" style="3" customWidth="1"/>
    <col min="5" max="5" width="15.375" style="3" customWidth="1"/>
    <col min="6" max="6" width="23.25390625" style="1" customWidth="1"/>
    <col min="7" max="7" width="16.75390625" style="1" customWidth="1"/>
    <col min="8" max="8" width="20.00390625" style="1" customWidth="1"/>
    <col min="9" max="9" width="39.00390625" style="1" customWidth="1"/>
    <col min="10" max="10" width="10.00390625" style="1" customWidth="1"/>
    <col min="11" max="11" width="12.125" style="1" customWidth="1"/>
    <col min="12" max="12" width="8.00390625" style="3" customWidth="1"/>
    <col min="13" max="13" width="8.25390625" style="3" customWidth="1"/>
    <col min="14" max="14" width="9.00390625" style="3" customWidth="1"/>
    <col min="15" max="15" width="9.50390625" style="3" customWidth="1"/>
    <col min="16" max="16" width="9.00390625" style="1" customWidth="1"/>
    <col min="17" max="17" width="7.625" style="1" customWidth="1"/>
    <col min="18" max="18" width="9.00390625" style="1" customWidth="1"/>
    <col min="19" max="19" width="14.125" style="1" customWidth="1"/>
    <col min="20" max="20" width="7.00390625" style="1" customWidth="1"/>
    <col min="21" max="16384" width="9.00390625" style="1" customWidth="1"/>
  </cols>
  <sheetData>
    <row r="1" spans="2:20" ht="38.25" customHeight="1">
      <c r="B1" s="9" t="s">
        <v>17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2:20" s="2" customFormat="1" ht="46.5" customHeight="1">
      <c r="B2" s="23" t="s">
        <v>22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</row>
    <row r="3" ht="27.75" customHeight="1" thickBot="1"/>
    <row r="4" spans="1:20" s="5" customFormat="1" ht="39" customHeight="1">
      <c r="A4" s="32"/>
      <c r="B4" s="26" t="s">
        <v>3</v>
      </c>
      <c r="C4" s="35" t="s">
        <v>0</v>
      </c>
      <c r="D4" s="36"/>
      <c r="E4" s="26" t="s">
        <v>2</v>
      </c>
      <c r="F4" s="37" t="s">
        <v>4</v>
      </c>
      <c r="G4" s="38"/>
      <c r="H4" s="39" t="s">
        <v>18</v>
      </c>
      <c r="I4" s="39" t="s">
        <v>16</v>
      </c>
      <c r="J4" s="26" t="s">
        <v>5</v>
      </c>
      <c r="K4" s="26" t="s">
        <v>1</v>
      </c>
      <c r="L4" s="26" t="s">
        <v>6</v>
      </c>
      <c r="M4" s="37" t="s">
        <v>19</v>
      </c>
      <c r="N4" s="38"/>
      <c r="O4" s="43" t="s">
        <v>14</v>
      </c>
      <c r="P4" s="4"/>
      <c r="Q4" s="42" t="s">
        <v>12</v>
      </c>
      <c r="R4" s="4"/>
      <c r="S4" s="39" t="s">
        <v>15</v>
      </c>
      <c r="T4" s="30" t="s">
        <v>23</v>
      </c>
    </row>
    <row r="5" spans="1:20" s="5" customFormat="1" ht="40.5" customHeight="1">
      <c r="A5" s="33"/>
      <c r="B5" s="25"/>
      <c r="C5" s="28" t="s">
        <v>7</v>
      </c>
      <c r="D5" s="24" t="s">
        <v>8</v>
      </c>
      <c r="E5" s="25"/>
      <c r="F5" s="24" t="s">
        <v>9</v>
      </c>
      <c r="G5" s="24" t="s">
        <v>10</v>
      </c>
      <c r="H5" s="40"/>
      <c r="I5" s="40"/>
      <c r="J5" s="25"/>
      <c r="K5" s="25"/>
      <c r="L5" s="25"/>
      <c r="M5" s="25" t="s">
        <v>20</v>
      </c>
      <c r="N5" s="25" t="s">
        <v>21</v>
      </c>
      <c r="O5" s="27"/>
      <c r="P5" s="41" t="s">
        <v>13</v>
      </c>
      <c r="Q5" s="29"/>
      <c r="R5" s="41" t="s">
        <v>11</v>
      </c>
      <c r="S5" s="40"/>
      <c r="T5" s="31"/>
    </row>
    <row r="6" spans="1:20" s="5" customFormat="1" ht="27" customHeight="1">
      <c r="A6" s="33"/>
      <c r="B6" s="25"/>
      <c r="C6" s="29"/>
      <c r="D6" s="25"/>
      <c r="E6" s="25"/>
      <c r="F6" s="25"/>
      <c r="G6" s="25"/>
      <c r="H6" s="40"/>
      <c r="I6" s="40"/>
      <c r="J6" s="25"/>
      <c r="K6" s="25"/>
      <c r="L6" s="25"/>
      <c r="M6" s="25"/>
      <c r="N6" s="25"/>
      <c r="O6" s="27"/>
      <c r="P6" s="40"/>
      <c r="Q6" s="29"/>
      <c r="R6" s="40"/>
      <c r="S6" s="40"/>
      <c r="T6" s="31"/>
    </row>
    <row r="7" spans="1:20" s="5" customFormat="1" ht="42" customHeight="1">
      <c r="A7" s="33"/>
      <c r="B7" s="25"/>
      <c r="C7" s="29"/>
      <c r="D7" s="25"/>
      <c r="E7" s="25"/>
      <c r="F7" s="25"/>
      <c r="G7" s="25"/>
      <c r="H7" s="40"/>
      <c r="I7" s="40"/>
      <c r="J7" s="25"/>
      <c r="K7" s="25"/>
      <c r="L7" s="25"/>
      <c r="M7" s="25"/>
      <c r="N7" s="25"/>
      <c r="O7" s="27"/>
      <c r="P7" s="40"/>
      <c r="Q7" s="29"/>
      <c r="R7" s="40"/>
      <c r="S7" s="40"/>
      <c r="T7" s="31"/>
    </row>
    <row r="8" spans="1:20" s="5" customFormat="1" ht="12" customHeight="1">
      <c r="A8" s="34"/>
      <c r="B8" s="11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7"/>
    </row>
    <row r="9" spans="1:20" s="8" customFormat="1" ht="64.5" customHeight="1" thickBot="1">
      <c r="A9" s="19"/>
      <c r="B9" s="22" t="s">
        <v>24</v>
      </c>
      <c r="C9" s="12"/>
      <c r="D9" s="12"/>
      <c r="E9" s="18"/>
      <c r="F9" s="12"/>
      <c r="G9" s="12"/>
      <c r="H9" s="12"/>
      <c r="I9" s="20"/>
      <c r="J9" s="14"/>
      <c r="K9" s="14"/>
      <c r="L9" s="15"/>
      <c r="M9" s="21"/>
      <c r="N9" s="15"/>
      <c r="O9" s="16"/>
      <c r="P9" s="16"/>
      <c r="Q9" s="16"/>
      <c r="R9" s="16"/>
      <c r="S9" s="13"/>
      <c r="T9" s="17"/>
    </row>
  </sheetData>
  <sheetProtection/>
  <mergeCells count="24">
    <mergeCell ref="S4:S7"/>
    <mergeCell ref="O4:O7"/>
    <mergeCell ref="Q4:Q7"/>
    <mergeCell ref="J4:J7"/>
    <mergeCell ref="G5:G7"/>
    <mergeCell ref="H4:H7"/>
    <mergeCell ref="I4:I7"/>
    <mergeCell ref="F5:F7"/>
    <mergeCell ref="K4:K7"/>
    <mergeCell ref="M4:N4"/>
    <mergeCell ref="M5:M7"/>
    <mergeCell ref="N5:N7"/>
    <mergeCell ref="E4:E7"/>
    <mergeCell ref="F4:G4"/>
    <mergeCell ref="A4:A8"/>
    <mergeCell ref="B2:T2"/>
    <mergeCell ref="B4:B7"/>
    <mergeCell ref="C4:D4"/>
    <mergeCell ref="C5:C7"/>
    <mergeCell ref="D5:D7"/>
    <mergeCell ref="P5:P7"/>
    <mergeCell ref="L4:L7"/>
    <mergeCell ref="R5:R7"/>
    <mergeCell ref="T4:T7"/>
  </mergeCells>
  <dataValidations count="3">
    <dataValidation showInputMessage="1" showErrorMessage="1" sqref="I9"/>
    <dataValidation errorStyle="information" type="whole" showInputMessage="1" showErrorMessage="1" error="予定価格の範囲内の数値ではありません！&#10;&#10;予定価格が「-」の場合又は文字列を含む単価等の場合は入力を続行してください" sqref="K9">
      <formula1>1</formula1>
      <formula2>J9</formula2>
    </dataValidation>
    <dataValidation errorStyle="information" type="decimal" operator="equal" showInputMessage="1" showErrorMessage="1" error="落札率の計算が誤っている、もしくは小数点以下第２位が切り捨てられていませんか？&#10;&#10;予定価格が「-」の場合は入力を続行してください" sqref="L9">
      <formula1>ROUNDDOWN(K9/J9,3)</formula1>
    </dataValidation>
  </dataValidations>
  <printOptions horizontalCentered="1"/>
  <pageMargins left="0.6299212598425197" right="0.1968503937007874" top="0.5118110236220472" bottom="0.1968503937007874" header="0.2755905511811024" footer="0.31496062992125984"/>
  <pageSetup cellComments="asDisplayed"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o16p04</dc:creator>
  <cp:keywords/>
  <dc:description/>
  <cp:lastModifiedBy>Administrator</cp:lastModifiedBy>
  <cp:lastPrinted>2017-04-27T01:06:04Z</cp:lastPrinted>
  <dcterms:created xsi:type="dcterms:W3CDTF">2005-02-04T02:27:22Z</dcterms:created>
  <dcterms:modified xsi:type="dcterms:W3CDTF">2017-04-27T01:06:20Z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-483046282</vt:i4>
  </property>
  <property fmtid="{D5CDD505-2E9C-101B-9397-08002B2CF9AE}" pid="3" name="_EmailSubject">
    <vt:lpwstr>財務大臣通達について</vt:lpwstr>
  </property>
  <property fmtid="{D5CDD505-2E9C-101B-9397-08002B2CF9AE}" pid="4" name="_AuthorEmail">
    <vt:lpwstr>takashi.nasu@mof.go.jp</vt:lpwstr>
  </property>
  <property fmtid="{D5CDD505-2E9C-101B-9397-08002B2CF9AE}" pid="5" name="_AuthorEmailDisplayName">
    <vt:lpwstr>奈須孝</vt:lpwstr>
  </property>
  <property fmtid="{D5CDD505-2E9C-101B-9397-08002B2CF9AE}" pid="6" name="_ReviewingToolsShownOnce">
    <vt:lpwstr/>
  </property>
</Properties>
</file>