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'入札物役'!$A$1:$Q$156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<sst xmlns="http://schemas.openxmlformats.org/spreadsheetml/2006/main" count="1707" uniqueCount="462">
  <si>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</si>
  <si>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</si>
  <si>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</si>
  <si>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</si>
  <si>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</si>
  <si>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</si>
  <si>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</si>
  <si>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</si>
  <si>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</si>
  <si>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</si>
  <si>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</si>
  <si>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</si>
  <si>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</si>
  <si>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</si>
  <si>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</si>
  <si>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</si>
  <si>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</si>
  <si>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</si>
  <si>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</si>
  <si>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</si>
  <si>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</si>
  <si>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関東森林管理局庁舎電気供給業務(単価)
(予定契約電力218kW、予定使用電力量360,000kWh)</t>
  </si>
  <si>
    <t>支出負担行為担当官
関東森林管理局長
漆原勝彦</t>
  </si>
  <si>
    <t>群馬県前橋市岩神町4-16-25</t>
  </si>
  <si>
    <t>株式会社新出光東京支店</t>
  </si>
  <si>
    <t>東京都港区虎ノ門1-2-3</t>
  </si>
  <si>
    <t>一般競争契約</t>
  </si>
  <si>
    <t>-</t>
  </si>
  <si>
    <t>未利用エネルギーの活用等の指定条件を満たすこと</t>
  </si>
  <si>
    <t>単価契約</t>
  </si>
  <si>
    <t>関東森林管理局庁舎総合清掃業務
(一式)</t>
  </si>
  <si>
    <t>株式会社日本環境ビルテック
法人番号6013301022656</t>
  </si>
  <si>
    <t>東京都豊島区南大塚3-36-7</t>
  </si>
  <si>
    <t>東京事務所庁舎清掃業務
(一式)</t>
  </si>
  <si>
    <t>関東ビルサービス株式会社
法人番号1060001001164</t>
  </si>
  <si>
    <t>栃木県宇都宮市本町10-7</t>
  </si>
  <si>
    <t>森林技術・支援センター庁舎清掃作業
(一式)</t>
  </si>
  <si>
    <t>高尾森林ふれあい推進センター庁舎清掃業務他2 
(一式)</t>
  </si>
  <si>
    <t>関東森林管理局庁舎守衛・夜間警備業務
(一式)</t>
  </si>
  <si>
    <t>ビソー工業株式会社
法人番号2030001007106</t>
  </si>
  <si>
    <t>埼玉県さいたま市西区西新井字堤崎前505-121</t>
  </si>
  <si>
    <t>デジタルカラー複合機賃貸借
(数量2台)</t>
  </si>
  <si>
    <t>株式会社オオタヤ
法人番号5070001000608</t>
  </si>
  <si>
    <t>群馬県前橋市問屋町1-10-7</t>
  </si>
  <si>
    <t>共同調達:利根沼田森林管理署分を取りまとめて入札実施
デジタルカラー複合機保守管理と併せ入札実施</t>
  </si>
  <si>
    <t>デジタルカラー複合機保守管理
(数量2台)</t>
  </si>
  <si>
    <t>共同調達:利根沼田森林管理署分を取りまとめて入札実施
デジタルカラー複合機賃貸借と併せ入札実施･単価契約</t>
  </si>
  <si>
    <t>デジタルカラー複合機保守管理
(数量1台)</t>
  </si>
  <si>
    <t>分任支出負担行為担当官
関東森林管理局
埼玉森林管理事務所長
阿久津文彦</t>
  </si>
  <si>
    <t>埼玉県秩父市大野原491-1</t>
  </si>
  <si>
    <t>平成30年度埼玉森林管理事務所庁舎清掃業務請負
(一式)</t>
  </si>
  <si>
    <t>公益社団法人秩父市シルバー人材センター
法人番号9030005015544</t>
  </si>
  <si>
    <t>埼玉県秩父市野坂町1-13-14</t>
  </si>
  <si>
    <t>公社</t>
  </si>
  <si>
    <t>都道府県認定</t>
  </si>
  <si>
    <t>伊豆森林管理署庁舎清掃等業務
(一式)</t>
  </si>
  <si>
    <t>分任支出負担行為担当官
伊豆森林管理署長
小林伸一</t>
  </si>
  <si>
    <t>静岡県伊豆市牧之郷546-5</t>
  </si>
  <si>
    <t>株式会社静掃舎
法人番号4080001010945</t>
  </si>
  <si>
    <t>静岡県静岡市葵区長沼3-8-29</t>
  </si>
  <si>
    <t>リコー複合機保守管理
(数量3台)</t>
  </si>
  <si>
    <t>株式会社スワベ商会　伊豆支店</t>
  </si>
  <si>
    <t>静岡県伊豆市加殿81-1</t>
  </si>
  <si>
    <t>平成30年度下越森林管理署庁舎清掃業務
（一式）</t>
  </si>
  <si>
    <t>分任支出負担行為担当官
下越森林管理署長
秋岡陽一郎</t>
  </si>
  <si>
    <t>新潟県新発田市大手町4-4-15</t>
  </si>
  <si>
    <t>新発田ビルサービス株式会社
法人番号7110001012646</t>
  </si>
  <si>
    <t>新潟県新発田市新栄町1-4-13</t>
  </si>
  <si>
    <t>平成30年度天竜森林管理署庁舎清掃等業務請負
（一式）</t>
  </si>
  <si>
    <t>分任支出負担行為担当官
天竜森林管理署長
小木曽基雄</t>
  </si>
  <si>
    <t>静岡県浜松市浜北区中瀬2663-1</t>
  </si>
  <si>
    <t>株式会社共同
法人番号4080401001445</t>
  </si>
  <si>
    <t>静岡県浜松市東区子安町315-13</t>
  </si>
  <si>
    <t>分任支出負担行為担当官
福島森林管理署長
香月英伸</t>
  </si>
  <si>
    <t>福島県福島市野田町7-10-4</t>
  </si>
  <si>
    <t>富士ゼロックス福島株式会社
法人番号5380001006490</t>
  </si>
  <si>
    <t>福島県郡山市中町5-1</t>
  </si>
  <si>
    <t>揮発油外購入
(揮発油（レギュラー） 13,000L、灯油（白）　4,000L)</t>
  </si>
  <si>
    <t>株式会社倉島商店</t>
  </si>
  <si>
    <t>福島県福島市北矢野目字原田67-20</t>
  </si>
  <si>
    <t>福島森林管理署庁舎清掃業務
（一式）</t>
  </si>
  <si>
    <t>有限会社成匡
法人番号4380002001921</t>
  </si>
  <si>
    <t>福島県福島市南矢野目字中屋敷61-14</t>
  </si>
  <si>
    <t>塩那森林管理署庁舎清掃等業務
（一式）</t>
  </si>
  <si>
    <t>分任支出負担行為担当官代理
塩那森林管理署次長
原田　暢</t>
  </si>
  <si>
    <t>栃木県大田原市宇田川1787-15</t>
  </si>
  <si>
    <t>個人情報非公表</t>
  </si>
  <si>
    <t>リコージャパン株式会社　栃木支社</t>
  </si>
  <si>
    <t>栃木県宇都宮市問屋町3172-10</t>
  </si>
  <si>
    <t>デジタル複合機保守
(数量2台)</t>
  </si>
  <si>
    <t>分任支出負担行為担当官代理
日光森林管理署次長
加賀美昌克</t>
  </si>
  <si>
    <t>栃木県日光市土沢1473-1</t>
  </si>
  <si>
    <t>日光森林管理署庁舎清掃作業
（一式）</t>
  </si>
  <si>
    <t>アダムス等に係るデータ入力</t>
  </si>
  <si>
    <t>ケービックス株式会社
法人番号9070001001148</t>
  </si>
  <si>
    <t>群馬県前橋市問屋町1-3-1</t>
  </si>
  <si>
    <t>単価契約</t>
  </si>
  <si>
    <t>経理事務委託（支払書類に係る事前事後のチェック及び整理事務）</t>
  </si>
  <si>
    <t>編纂作業請負
（一式）</t>
  </si>
  <si>
    <t>株式会社あすなろ前橋支社</t>
  </si>
  <si>
    <t>群馬県前橋市荒牧町2-31-1</t>
  </si>
  <si>
    <t>デジタルカラー複合機保守管理
(数量3台)</t>
  </si>
  <si>
    <t>分任支出負担行為担当官
上越森林管理署長
小松敬
分任支出負担行為担当官
下越森林管理署長
秋岡陽一郎</t>
  </si>
  <si>
    <t>新潟県上越市大道福田555</t>
  </si>
  <si>
    <t>株式会社大谷ビジネス
法人番号6110001019691</t>
  </si>
  <si>
    <t>新潟県上越市本町7-3-25</t>
  </si>
  <si>
    <t>共同調達:下越森林管理署分を取りまとめて入札実施
単価契約</t>
  </si>
  <si>
    <t>上越森林管理署庁舎清掃作業
（一式）</t>
  </si>
  <si>
    <t>分任支出負担行為担当官
上越森林管理署長
小松敬</t>
  </si>
  <si>
    <t>伊那美装株式会社
法人番号5100001020800</t>
  </si>
  <si>
    <t>長野県伊那市狐島3836-1</t>
  </si>
  <si>
    <t>磐城森林管理署庁舎清掃作業
（一式）</t>
  </si>
  <si>
    <t>分任支出負担行為担当官
磐城森林管理署長
橋爪一彰</t>
  </si>
  <si>
    <t>福島県いわき市四倉町字東2-170-1</t>
  </si>
  <si>
    <t>トーホク装美株式会社
法人番号3380001013407</t>
  </si>
  <si>
    <t>福島県いわき市平中神谷字大年1-3</t>
  </si>
  <si>
    <t>平成30年度揮発油等単価契約
(揮発油（レギュラー）15,000L、灯油（白）650L、水洗い洗車（外装）50回、洗車（内装）24回)</t>
  </si>
  <si>
    <t>株式会社ウロコ
法人番号4380001012473</t>
  </si>
  <si>
    <t>福島県いわき市四倉町字六丁目-157</t>
  </si>
  <si>
    <t>本社、支店、営業所のいずれかが福島県内にあること</t>
  </si>
  <si>
    <t>会津森林管理署庁舎清掃作業請負
（一式）</t>
  </si>
  <si>
    <t>分任支出負担行為担当官
会津森林管理署長
丹藤卓司</t>
  </si>
  <si>
    <t>福島県会津若松市追手町5-22</t>
  </si>
  <si>
    <t>株式会社サンライズ
法人番号5380001017463</t>
  </si>
  <si>
    <t>福島県会津若松市中島町1-24</t>
  </si>
  <si>
    <t>山梨森林管理事務所庁舎清掃等業務請負
（一式）</t>
  </si>
  <si>
    <t>分任支出負担行為担当官
関東森林管理局
山梨森林管理事務所長
水野拓郎</t>
  </si>
  <si>
    <t>山梨県甲府市宮前町7-7</t>
  </si>
  <si>
    <t>公益社団法人甲府市シルバー人材センター
法人番号9090005006018</t>
  </si>
  <si>
    <t>山梨県甲府市相生2-17-1</t>
  </si>
  <si>
    <t>庁舎等機械警備業務
（一式）</t>
  </si>
  <si>
    <t>分任支出負担行為担当官代理
福島森林管理署白河支署
総括事務管理管　高橋　敏明</t>
  </si>
  <si>
    <t>福島県白河市郭内128-1</t>
  </si>
  <si>
    <t>セコム株式会社
法人番号6011001035920</t>
  </si>
  <si>
    <t>東京都渋谷区神宮前1-5-1</t>
  </si>
  <si>
    <t>揮発油等購入
(揮発油(レギュラー)15,000L、軽油300L､灯油1,500L)</t>
  </si>
  <si>
    <t>分任支出負担行為担当官
茨城森林管理署長
下平敦</t>
  </si>
  <si>
    <t>茨城県水戸市笠原町978-7</t>
  </si>
  <si>
    <t>株式会社吉田石油
法人番号3050001002392</t>
  </si>
  <si>
    <t>茨城県水戸市笠原町1502</t>
  </si>
  <si>
    <t>茨城森林管理署庁舎清掃等業務
（一式）</t>
  </si>
  <si>
    <t>リコー複合機保守管理
(数量4台)</t>
  </si>
  <si>
    <t>分任支出負担行為担当官
茨城森林管理署長
下平敦
支出負担行為担当官
関東森林管理局長
漆原勝彦</t>
  </si>
  <si>
    <t>茨城県水戸市笠原町978-7
群馬県前橋市岩神町4-16-25</t>
  </si>
  <si>
    <t>リコージャパン株式会社　茨城支社</t>
  </si>
  <si>
    <t>茨城県水戸市元吉田町1074-1</t>
  </si>
  <si>
    <t>単価契約・共同調達関東局森林技術・支援センター分を取りまとめて入札実施</t>
  </si>
  <si>
    <t>デジタルカラー複合機賃貸借
(数量1台)</t>
  </si>
  <si>
    <t xml:space="preserve">分任支出負担行為担当官代理
関東森林管理局
千葉森林管理事務所
安藤博之
</t>
  </si>
  <si>
    <t>千葉県千葉市稲毛区稲毛1-7-20</t>
  </si>
  <si>
    <t>コニカミノルタジャパン株式会社
法人番号9013401005070</t>
  </si>
  <si>
    <t>東京都港区芝浦1-1-1</t>
  </si>
  <si>
    <t>デジタルカラー複合機保守業務と併せ入札実施</t>
  </si>
  <si>
    <t>関東森林管理局一般廃棄物処理業務
（一式）</t>
  </si>
  <si>
    <t>東朋産業株式会社
法人番号4070001002233</t>
  </si>
  <si>
    <t>群馬県前橋市総社町桜が丘1225-2</t>
  </si>
  <si>
    <t>宅配便運送業務
(60cm～140cm　1,850個)</t>
  </si>
  <si>
    <t>日本郵便株式会社前橋中央郵便局</t>
  </si>
  <si>
    <t>群馬県前橋市城東町1-6-5</t>
  </si>
  <si>
    <t>会津森林管理署南会津支署庁舎清掃業務
（一式）</t>
  </si>
  <si>
    <t>分任支出負担行為担当官
会津森林管理署南会津支署長
魚住悠哉</t>
  </si>
  <si>
    <t>福島県南会津郡南会津町山口字村上867</t>
  </si>
  <si>
    <t>デジタルカラー複合機保守管理
(数量2台)</t>
  </si>
  <si>
    <t>分任支出負担行為担当官代理
福島森林管理署白河支署
総括事務管理管 高橋　敏明
分任支出負担行為担当官
棚倉森林管理署長
油井章次郎</t>
  </si>
  <si>
    <t>福島県白河市郭内128-1
福島県東白川郡棚倉町棚倉字舘ヶ丘73-2</t>
  </si>
  <si>
    <t>共同調達棚倉森林管理署分を取りまとめて入札実施
単価契約</t>
  </si>
  <si>
    <t>平成30年度福島森林管理署白河支署庁舎清掃作業
（一式）</t>
  </si>
  <si>
    <t>株式会社エスエフ太陽興産
法人番号9380001000218</t>
  </si>
  <si>
    <t>福島県福島市渡利字中江町57-1</t>
  </si>
  <si>
    <t>揮発油等単価契約
（揮発油（レギュラー）8,000L､(軽油)30L､灯油（白）400L）</t>
  </si>
  <si>
    <t>白河商事株式会社
法人番号7380001010219</t>
  </si>
  <si>
    <t>福島県白河市中町65</t>
  </si>
  <si>
    <t>白河支署から半径3km圏内の給油可能な施設を有すること</t>
  </si>
  <si>
    <t>デジタルカラー複合機保守管理
(数量1台)</t>
  </si>
  <si>
    <t>分任支出負担行為担当官
下越森林管理署村上支署長
高木敏</t>
  </si>
  <si>
    <t>新潟県村上市緑町3-1-13</t>
  </si>
  <si>
    <t>株式会社アイ・イーグループ
法人番号8013301017357</t>
  </si>
  <si>
    <t>東京都豊島区南池袋3-13-5</t>
  </si>
  <si>
    <t>福島リコピー販売株式会社
法人番号7380001001564</t>
  </si>
  <si>
    <t>福島県福島市鎌田字卸町21-2</t>
  </si>
  <si>
    <t>デジタルカラー複合機賃貸借業務と併せ入札実施・単価契約</t>
  </si>
  <si>
    <t>棚倉森林管理署庁舎清掃業務
（一式）</t>
  </si>
  <si>
    <t>分任支出負担行為担当官
棚倉森林管理署長
油井章次郎</t>
  </si>
  <si>
    <t>福島県東白川郡棚倉町棚倉字舘ヶ丘73-2</t>
  </si>
  <si>
    <t>エスエフシー株式会社
法人番号1380001000217</t>
  </si>
  <si>
    <t>福島県福島市南矢野目字三角田8</t>
  </si>
  <si>
    <t>複合機保守管理
(数量13台)</t>
  </si>
  <si>
    <t>共同調達:群馬森林管理署分を取りまとめて入札実施・単価契約</t>
  </si>
  <si>
    <t>千葉森林管理事務所庁舎清掃業務
（一式）</t>
  </si>
  <si>
    <t>有限会社総合ビルメンテナンス
法人番号1040002096420</t>
  </si>
  <si>
    <t>千葉県我孫子市南新木4-23-2-103</t>
  </si>
  <si>
    <t>静岡森林管理署庁舎清掃等業務
（一式）</t>
  </si>
  <si>
    <t>分任支出負担行為担当官
静岡森林管理署長
松永彦次</t>
  </si>
  <si>
    <t>静岡県静岡市葵区駿府町1-120</t>
  </si>
  <si>
    <t>丸髙商事有限会社
法人番号5080002011231</t>
  </si>
  <si>
    <t>静岡県静岡市清水区下野西16-6</t>
  </si>
  <si>
    <t>リコージャパン株式会社　販売事業本部静岡支社</t>
  </si>
  <si>
    <t>静岡県静岡市駿河区さつき町5-37</t>
  </si>
  <si>
    <t>中越森林管理署庁舎清掃業務請負
（一式）</t>
  </si>
  <si>
    <t>分任支出負担行為担当官
中越森林管理署長
小川靖志</t>
  </si>
  <si>
    <t>新潟県南魚沼市美佐島61-8</t>
  </si>
  <si>
    <t>株式会社新潟ビルサービス
法人番号6110001004396</t>
  </si>
  <si>
    <t>新潟県新潟市中央区上大川前通九番町1268-2</t>
  </si>
  <si>
    <t>ヘリコプター運航請負業務
（作業運航10時間、空輸4時間､夜間滞留1泊）</t>
  </si>
  <si>
    <t>アカギヘリコプター株式会社
法人番号9010601035625</t>
  </si>
  <si>
    <t>東京都江東区新木場4-7-15</t>
  </si>
  <si>
    <t>関東森林管理局庁舎総合保守管理業務
（一式）</t>
  </si>
  <si>
    <t>日本ビルシステム株式会社
法人番号1050001033299</t>
  </si>
  <si>
    <t>茨城県水戸市中央1-2-15</t>
  </si>
  <si>
    <t>平成30年度東京神奈川森林管理署庁舎清掃業務
（一式）</t>
  </si>
  <si>
    <t>分任支出負担行為担当官
東京神奈川森林管理署長
清水俊二</t>
  </si>
  <si>
    <t>神奈川県平塚市立野町38-2</t>
  </si>
  <si>
    <t>有限会社ショウエイサービス
法人番号6021002062277</t>
  </si>
  <si>
    <t>神奈川県平塚市出縄21-2</t>
  </si>
  <si>
    <t>平成30年度揮発油･軽油
(揮発油(レギュラー)26,000L、軽油200L)</t>
  </si>
  <si>
    <t>カナイ石油株式会社
法人番号8070001015768</t>
  </si>
  <si>
    <t>群馬県桐生市広沢町1-2523</t>
  </si>
  <si>
    <t>関東森林管理局から半径3.0km以内に給油可能な箇所を確保できること</t>
  </si>
  <si>
    <t>吾妻森林管理署庁舎清掃業務
（一式）</t>
  </si>
  <si>
    <t>分任支出負担行為担当官
吾妻森林管理署長
廣田祐一</t>
  </si>
  <si>
    <t>群馬県吾妻郡中之条町大字伊勢町771-1</t>
  </si>
  <si>
    <t>平成30年度利根沼田森林管理署庁舎清掃業務請負
(1式)</t>
  </si>
  <si>
    <t>分任支出負担行為担当官
利根沼田森林管理署長
阿久津聡</t>
  </si>
  <si>
    <t>群馬県沼田市鍛冶町3923-1</t>
  </si>
  <si>
    <t>有限会社東京ユニーホース
法人番号4011702007930</t>
  </si>
  <si>
    <t>東京都江戸川区篠崎町4-13-20</t>
  </si>
  <si>
    <t>下越森林管理署村上支署庁舎清掃業務
(1式)</t>
  </si>
  <si>
    <t>東伊豆地区外有害鳥獣捕獲請負事業
（足くくりわなによる捕獲1,798.12ha）</t>
  </si>
  <si>
    <t>伊豆森林組合
法人番号7080105004799</t>
  </si>
  <si>
    <t>静岡県下田市河内399</t>
  </si>
  <si>
    <t>一般競争契約（総合評価）</t>
  </si>
  <si>
    <t>平成30年度下仁田･万場地区造林(地拵･植付･獣害防除)請負事業
（地拵0.70ha、植付6.95ha、獣害防除1.73ha）</t>
  </si>
  <si>
    <t>分任支出負担行為担当官
群馬森林管理署長
岡井芳樹</t>
  </si>
  <si>
    <t>甘楽林業協業組合
法人番号8070005003777</t>
  </si>
  <si>
    <t>群馬県甘楽郡下仁田町大字下小坂甲22</t>
  </si>
  <si>
    <t>同種事業の実績</t>
  </si>
  <si>
    <t>平成30年度松井田･倉渕地区造林(植付･獣害防除)請負事業
（植付5.03ha、獣害防除3.82ha）</t>
  </si>
  <si>
    <t>甘楽林業共同事業体</t>
  </si>
  <si>
    <t>平成30年度群馬森林管理署収穫調査業務委託(第1回)
（面積176.84ha、材積27,870m3）</t>
  </si>
  <si>
    <t>一般財団法人日本森林林業振興会　前橋支部</t>
  </si>
  <si>
    <t>群馬県前橋市岩神町4-17-3</t>
  </si>
  <si>
    <t>天城･中伊豆地区車両系建設機械チャーター単価契約
(バックホウ外340時間)</t>
  </si>
  <si>
    <t>小野建設株式会社
法人番号5080101005431</t>
  </si>
  <si>
    <t>静岡県三島市谷田60-3</t>
  </si>
  <si>
    <t>松崎地区車両系建設機械チャーター単価契約
(バックホウ外136時間)</t>
  </si>
  <si>
    <t>有限会社国本組
法人番号2080102021785</t>
  </si>
  <si>
    <t>静岡県賀茂郡西伊豆町仁科331-1</t>
  </si>
  <si>
    <t>胎内市外地区車両系建設機械チャーター単価契約
(バックホウ86時間)</t>
  </si>
  <si>
    <t>村上林業協同組合
法人番号7110005007444</t>
  </si>
  <si>
    <t>新潟県村上市八日市9-6</t>
  </si>
  <si>
    <t>本店、支店又は営業所等が新潟県に所在すること</t>
  </si>
  <si>
    <t>阿賀町外地区車両系建設機械チャーター単価契約
(バックホウ86時間)</t>
  </si>
  <si>
    <t>平成30年度大原･蓬田地区造林(地拵･植付)請負事業
（地拵30.22ha、植付30.11ha）</t>
  </si>
  <si>
    <t>分任支出負担行為担当官
福島森林管理署白河支署長
古張道朗</t>
  </si>
  <si>
    <t>白河・石川地区林業共同企業体</t>
  </si>
  <si>
    <t>福島県白河市会津町38-2</t>
  </si>
  <si>
    <t>平成30年度横川地区造林(地拵･植付)請負事業
（地拵25.92ha、植付25.92ha）</t>
  </si>
  <si>
    <t>磐城林業協同組合
法人番号3380005006027</t>
  </si>
  <si>
    <t>福島県いわき市平字童子町3-1</t>
  </si>
  <si>
    <t>白倉地区車両系建設機械チャーター単価契約
(ホイールローダ外320時間)</t>
  </si>
  <si>
    <t>正光建設株式会社
法人番号7080401017471</t>
  </si>
  <si>
    <t>静岡県周智郡森町森1458-1</t>
  </si>
  <si>
    <t>戸中山地区車両系建設機械チャーター単価契約
(ホイールローダ外360時間)</t>
  </si>
  <si>
    <t>有限会社飯島建設
法人番号8080402016629</t>
  </si>
  <si>
    <t>静岡県浜松市天竜区水窪町奥領家6238-5</t>
  </si>
  <si>
    <t>瀬尻地区車両系建設機械チャーター単価契約
(ホイールローダ外270時間)</t>
  </si>
  <si>
    <t>株式会社中村組
法人番号8080401003735</t>
  </si>
  <si>
    <t>静岡県浜松市中区住吉5-22-1</t>
  </si>
  <si>
    <t>京丸･杉川地区車両系建設機械チャーター単価契約
(ホイールローダ外320時間)</t>
  </si>
  <si>
    <t>株式会社鈴木組
法人番号1080401018038</t>
  </si>
  <si>
    <t>静岡県浜松市中区神田町1522</t>
  </si>
  <si>
    <t>門桁地区車両系建設機械チャーター単価契約
(ホイールローダ外380時間)</t>
  </si>
  <si>
    <t>株式会社渡辺兄弟工業
法人番号3080401010835</t>
  </si>
  <si>
    <t>静岡県浜松市天竜区春野町気田755</t>
  </si>
  <si>
    <t>浜松･掛川地区車両系建設機械チャーター単価契約
(ホイールローダ外230時間)</t>
  </si>
  <si>
    <t>株式会社戸田建設
法人番号1080401010663</t>
  </si>
  <si>
    <t>静岡県浜松市北区引佐町黒渕193-1</t>
  </si>
  <si>
    <t>浦山地区車両系建設機械チャーター単価契約
(ホイールローダ外800時間)</t>
  </si>
  <si>
    <t>株式会社山崎工務店
法人番号2030001091067</t>
  </si>
  <si>
    <t>埼玉県秩父郡小鹿野町小鹿野1096-1</t>
  </si>
  <si>
    <t>下仁田･磐戸地区車両系建設機械チャーター単価契約
(バックホウ外130時間)</t>
  </si>
  <si>
    <t>神戸建設株式会社
法人番号2070001012110</t>
  </si>
  <si>
    <t>群馬県甘楽郡下仁田町中小坂3106</t>
  </si>
  <si>
    <t>楢原･万場地区車両系建設機械チャーター単価契約
(バックホウ外90時間)</t>
  </si>
  <si>
    <t>宮崎工業株式会社
法人番号8070001008524</t>
  </si>
  <si>
    <t>群馬県高崎市飯塚町1723-3</t>
  </si>
  <si>
    <t>松井田･細野地区車両系建設機械チャーター単価契約
(バックホウ外90時間)</t>
  </si>
  <si>
    <t>土屋建設株式会社
法人番号3070001010006</t>
  </si>
  <si>
    <t>群馬県安中市松井田町五科1634-1</t>
  </si>
  <si>
    <t>本店、支店又は営業所が群馬県に所在すること</t>
  </si>
  <si>
    <t>倉渕地区車両系建設機械チャーター単価契約
(バックホウ外260時間)</t>
  </si>
  <si>
    <t>水沼･桐生地区車両系建設機械チャーター単価契約
(バックホウ外180時間)</t>
  </si>
  <si>
    <t>大川建設株式会社
法人番号5070001015688</t>
  </si>
  <si>
    <t>群馬県桐生市新里町小林47</t>
  </si>
  <si>
    <t>平成30年度天竜森林管理署収穫調査業務委託(分収育林)
（面積24.67ha、材積13,244m3）</t>
  </si>
  <si>
    <t>一般財団法人日本森林林業振興会　東京支部</t>
  </si>
  <si>
    <t>東京都江東区東陽5-12-7</t>
  </si>
  <si>
    <t>平成30年度伊豆森林管理署収穫調査業務委託(第1回)
（面積42.24ha、材積14,759m3）</t>
  </si>
  <si>
    <t>平成30年度大平地区造林(地拵･植付)請負事業
（地拵4.57ha、植付4.57ha）</t>
  </si>
  <si>
    <t>株式会社ゼロ
法人番号6210002009153</t>
  </si>
  <si>
    <t>福井県福井市品ケ瀬町13-30</t>
  </si>
  <si>
    <t>世附地区車両系建設機械チャーター単価契約
(バックホウ外309時間)</t>
  </si>
  <si>
    <t>佐野藤建設株式会社
法人番号2080101011416</t>
  </si>
  <si>
    <t>静岡県富士宮市上条1540-1</t>
  </si>
  <si>
    <t>上佐野地区車両系建設機械チャーター単価契約
(バックホウ外276時間)</t>
  </si>
  <si>
    <t>渡辺建設株式会社
法人番号4090001012321</t>
  </si>
  <si>
    <t>山梨県南巨摩郡南部町本郷5033</t>
  </si>
  <si>
    <t>平成30年度ナラ枯れ防除事業請負（大知波地区外・伐倒くん蒸）
（伐倒くん蒸143本､75.61㎥）</t>
  </si>
  <si>
    <t>ひふみ林業有限会社
法人番号4100002027069</t>
  </si>
  <si>
    <t>長野県北安曇郡池田町大字陸郷7087-2</t>
  </si>
  <si>
    <t>平成30年度川前地区外造林(地拵･植付外)請負事業
（地拵63.19ha、植付98.73ha、補植2.40ha）</t>
  </si>
  <si>
    <t>平成30年度下越森林管理署村上支署収穫調査業務委託
（面積86.66ha、材積10,475m3）</t>
  </si>
  <si>
    <t>千頭地区(寸又峡･大井川･山犬段エリア)車輌系建設機械チャーター単価契約
(バックホウ外310時間)</t>
  </si>
  <si>
    <t>株式会社柳澤組
法人番号2080001013529</t>
  </si>
  <si>
    <t>静岡県榛原郡川根本町東藤川722-2</t>
  </si>
  <si>
    <t>島田地区(大代エリア)車輌系建設機械チャーター単価契約
(バックホウ外320時間)</t>
  </si>
  <si>
    <t>平成30年度石川地区森林環境保全整備事業(保護伐外)【一貫作業】
(面積60.53ha、伐倒14,826.69m3、素材生産10,510m3、地拵7.67ha､植付7.67ha)</t>
  </si>
  <si>
    <t>白河・石川地区素材生産共同企業体</t>
  </si>
  <si>
    <t>平成30年度奥久慈地区造林(地拵･植付)請負事業
（地拵108.57ha、植付104.62ha）</t>
  </si>
  <si>
    <t>奥久慈林業協同組合
法人番号2380005004774</t>
  </si>
  <si>
    <t>福島県東白川郡棚倉町棚倉字城跡6-8</t>
  </si>
  <si>
    <t>平成30年度富士山地区造林(植付外)請負事業
（植付12.47ha、下刈40.39ha、忌避剤散布6.1ha）</t>
  </si>
  <si>
    <t>富士山育林協同組合
法人番号3080105003565</t>
  </si>
  <si>
    <t>静岡県富士宮市上井出1359-1</t>
  </si>
  <si>
    <t>平成30年度佐賀野地区外造林(植付外)請負事業
（植付6.67ha､下刈24.35ha）</t>
  </si>
  <si>
    <t>平成30年度湯ヶ島･寒天地区外造林(植付外)請負事業
（植付4.23ha、下刈15.73ha、野兎忌避剤散布0.70ha）</t>
  </si>
  <si>
    <t>東部地区(沼津･北駿エリア)車輌系建設機械チャーター単価契約
(バックホウ外250時間)</t>
  </si>
  <si>
    <t>富士山地区(上井出･表富士エリア)車輌系建設機械チャーター単価契約
(バックホウ外400時間)</t>
  </si>
  <si>
    <t>平成30年度日立地区造林請負事業(植付外)
（植付17.18ha、下刈100.73ha、つる刈(除草剤散布)9.00ha）</t>
  </si>
  <si>
    <t>茨城県森林組合連合会
法人番号5050005008681</t>
  </si>
  <si>
    <t>茨城県常陸大宮市宮の郷2153-23</t>
  </si>
  <si>
    <t>平成30年度人穴地区外森林環境保全整備事業(育成受光伐外)
(面積35.87ha、伐倒材積4369.79m3、素材生産2,500m3)</t>
  </si>
  <si>
    <t>株式会社富士森林サービス
法人番号3080101012272</t>
  </si>
  <si>
    <t>静岡県富士宮市淀平町836-2</t>
  </si>
  <si>
    <t>平成30年度大渕地区外森林環境保全整備事業(保育間伐活用型外)
(面積38.14ha、伐倒材積3657.71m3、素材生産2,000m3)</t>
  </si>
  <si>
    <t>株式会社特種東海フォレスト
法人番号5080001013204</t>
  </si>
  <si>
    <t>静岡県島田市金谷東１丁目753-1</t>
  </si>
  <si>
    <t>平成30年度粟倉地区外森林環境保全整備事業(育成受光伐外)
(面積21.65ha、伐倒材積2425.72m3、素材生産1,600m3)</t>
  </si>
  <si>
    <t>平成30年度南魚沼地区造林(地拵外)請負事業
（地拵12.37ha、植付11.09ha､下刈21.36ha）</t>
  </si>
  <si>
    <t>株式会社見晴屋林業
法人番号2110001027062</t>
  </si>
  <si>
    <t>新潟県南魚沼郡湯沢町三国1102-1</t>
  </si>
  <si>
    <t>平成30年度瀬尻地区森林環境保全整備事業(誘導伐外)【一貫作業】
(誘導伐面積1.24ha、伐倒712.72㎥､素材生産330㎥､地拵1.21ha)</t>
  </si>
  <si>
    <t>有限会社氏原林業
法人番号3080402016138</t>
  </si>
  <si>
    <t>静岡県浜松市北区三ヶ日町宇志703-1</t>
  </si>
  <si>
    <t>平成30年度業務用車両賃貸借業務
（普通自動車外456回）</t>
  </si>
  <si>
    <t>ニッポンレンタカーサービス株式会社
法人番号6011001018116</t>
  </si>
  <si>
    <t>東京都千代田区神田練塀町3</t>
  </si>
  <si>
    <t>平成30年度福島森林管理署白河支署収穫調査業務委託(分収育林･分収造林)
（面積134.87ha、材積36,731m3）</t>
  </si>
  <si>
    <t>一般社団法人リョクシン
法人番号1050005011466</t>
  </si>
  <si>
    <t>茨城県土浦市荒川沖東2-2-7-204</t>
  </si>
  <si>
    <t>プリンタートナー等の購入（単価契約）
(数量2,006個)</t>
  </si>
  <si>
    <t>共同調達26署分を取りまとめて入札実施･単価契約</t>
  </si>
  <si>
    <t>平成30年度大子地区造林請負事業(植付外)
（植付74.36ha、地拵2.57ha、下刈190.74ha、下刈(除草剤散布)17.00ha、つる刈(除草剤散布)5.00ha）</t>
  </si>
  <si>
    <t>株式会社ヨシナリ林業
法人番号7050001026669</t>
  </si>
  <si>
    <t>茨城県久慈郡大子町大字頃藤3498-1</t>
  </si>
  <si>
    <t>平成30年度京丸地区造林(地拵･植付･獣害防護柵設置)請負事業
（植付0.66ha、地拵0.66ha、獣害防護柵設置410m）</t>
  </si>
  <si>
    <t>春野森林組合
法人番号1080405003275</t>
  </si>
  <si>
    <t>静岡県浜松市天竜区春野町宮川1481</t>
  </si>
  <si>
    <t>平成30年度会津地区造林(下刈･つる切･除伐)請負事業
（下刈58.48ha、つる切6.78ha、除伐37.60ha）</t>
  </si>
  <si>
    <t>会津若松地方森林組合
法人番号5380005008054</t>
  </si>
  <si>
    <t>福島県会津若松市城前2-3</t>
  </si>
  <si>
    <t>平成30年度喜多方地区造林(地拵･植付)請負事業
（地拵17.32ha、植付17.32ha(スギ34,640本)）</t>
  </si>
  <si>
    <t>有限会社斉藤造林
法人番号9380002034834</t>
  </si>
  <si>
    <t>福島県喜多方市熊倉町雄国字八木沢道中乙562</t>
  </si>
  <si>
    <t>物品購入
コピー用紙
（4品目、4,220点）</t>
  </si>
  <si>
    <t>トッパン・フォームズ株式会社
法人番号4010401050341</t>
  </si>
  <si>
    <t>東京都港区東新橋1-7-3</t>
  </si>
  <si>
    <t>共同調達26署等分を取りまとめて入札実施・単価契約</t>
  </si>
  <si>
    <t>物品購入
ファイル等
（14品目、4940点）</t>
  </si>
  <si>
    <t>株式会社六本木商店
法人番号5070001003511</t>
  </si>
  <si>
    <t>群馬県前橋市昭和町3-38-5</t>
  </si>
  <si>
    <t>共同調達25署等分を取りまとめて入札実施・単価契約</t>
  </si>
  <si>
    <t>物品購入
事務用品
（109品目、4100点）</t>
  </si>
  <si>
    <t>有限会社近藤金庫店
法人番号9070002009883</t>
  </si>
  <si>
    <t>群馬県高崎市八島町20</t>
  </si>
  <si>
    <t>平成30年度下越森林管理署収穫調査業務委託
（面積21.83ha、材積6,536m3）</t>
  </si>
  <si>
    <t>一般社団法人日本森林技術協会
法人番号2010005017342</t>
  </si>
  <si>
    <t>東京都千代田区六番町7</t>
  </si>
  <si>
    <t>平成30年度磐城森林管理署勿来地区収穫調査業務委託
（面積101.94ha、材積34,653m3）</t>
  </si>
  <si>
    <t>平成30年度中越森林管理署収穫調査業務委託
（面積20.22ha、材積6,461m3）</t>
  </si>
  <si>
    <t>指定調査機関であること</t>
  </si>
  <si>
    <t>平成30年度北茨城地区造林請負事業(植付外)
（植付60.14ha、地拵22.20ha、下刈109.86ha）</t>
  </si>
  <si>
    <t>大北産業株式会社
法人番号1050001024125</t>
  </si>
  <si>
    <t>茨城県北茨城市中郷町松井1888</t>
  </si>
  <si>
    <t>平成30年度小笠原諸島希少鳥類保護管理対策調査
（一式）</t>
  </si>
  <si>
    <t>指定条件を満たす調査員を配置できること</t>
  </si>
  <si>
    <t>平成30年度福島森林管理署収穫調査業務委託(第1回)
（面積35.25ha、材積9,914m3）</t>
  </si>
  <si>
    <t>公益社団法人福島県森林・林業・緑化協会
法人番号5380005000135</t>
  </si>
  <si>
    <t>福島県福島市中町5-18</t>
  </si>
  <si>
    <t>平成30年度梅地地区造林(植付外)請負事業
（植付(補植)1.65ha、下刈8.85ha、除伐2類3.39ha）</t>
  </si>
  <si>
    <t>株式会社ｅ・フォレスト
法人番号7160001011395</t>
  </si>
  <si>
    <t>滋賀県東近江市百済寺本町273-1</t>
  </si>
  <si>
    <t>平成30年度利根沼田地区造林請負事業｢地拵･植付･下刈･獣害対策｣
（地拵57.75ha、植付69.57ha、補植2.60ha、下刈153.97ha、獣害対策(植付)139.14ha、獣害対策(下刈)198.76ha）</t>
  </si>
  <si>
    <t>沼田森林業協同組合
法人番号8070005006862</t>
  </si>
  <si>
    <t>群馬県沼田市西倉内町734-4</t>
  </si>
  <si>
    <t>平成30年度利根沼田地区外森林環境保全整備事業(保育間伐活用型外)【一貫作業】
(地拵･植付･獣害対策1.53ha､面積271.38ha、伐倒23,237m3、素材生産16,910m3)</t>
  </si>
  <si>
    <t>平成30年度矢板･中塩原地区造林(地拵外4)請負事業
（地拵9.07ha、植付9.01ha､下刈55.11ha､シカ防護柵2,115m､単木処理資材設置2.00ha）</t>
  </si>
  <si>
    <t>分任支出負担行為担当官
塩那森林管理署長
山口孝</t>
  </si>
  <si>
    <t>株式会社塩那森林サービス
法人番号7060001012115</t>
  </si>
  <si>
    <t>栃木県那須塩原市塩原1100</t>
  </si>
  <si>
    <t>平成30年度宇都野外1地区森林環境保全整備事業(保育間伐活用型外)
(面積83.81ha、伐倒9,707m3、素材生産6,700m3)</t>
  </si>
  <si>
    <t>平成30年度梓地区森林環境保全整備事業(保育間伐活用型外)【一貫作業】
(面積40.52ha、伐倒5,529m3、素材生産2,250m3､地拵1.42ha、植付1.42ha)</t>
  </si>
  <si>
    <t>那須町森林組合
法人番号3060005003923</t>
  </si>
  <si>
    <t>栃木県那須郡那須町大字東岩崎字山根289</t>
  </si>
  <si>
    <t>平成30年度松くい虫防除（地上散布）事業
(面積11.85ha)</t>
  </si>
  <si>
    <t>新潟県森林組合連合会
法人番号7110005000936</t>
  </si>
  <si>
    <t>新潟県新潟市西区曽和521-3</t>
  </si>
  <si>
    <t>平成30年度収穫調査業務委託(第1回)
（面積23.46ha、材積8,803m3）</t>
  </si>
  <si>
    <t>分任支出負担行為担当官
日光森林管理署長
斎藤均</t>
  </si>
  <si>
    <t>平成30年度玉ノ井地区外造林(地拵､植付､下刈)請負事業
（地拵10.62ha、植付10.62ha､下刈25.10ha）</t>
  </si>
  <si>
    <t>有限会社武田林産
法人番号7380002016405</t>
  </si>
  <si>
    <t>福島県二本松市小関105</t>
  </si>
  <si>
    <t>平成30年度田村地区外造林(地拵､植付､下刈)請負事業
（地拵15.56ha、植付15.56ha､下刈45.79ha）</t>
  </si>
  <si>
    <t>ふくしま中央森林組合
法人番号6380005003772</t>
  </si>
  <si>
    <t>福島県田村郡小野町小野新町知宗59-2</t>
  </si>
  <si>
    <t>平成30年度十石峠地区森林環境保全整備事業(保育間伐活用型)
(面積39.21ha、伐倒3,898m3、素材生産2,100m3)</t>
  </si>
  <si>
    <t>平成30年度馬頭地区造林(地拵外2)請負事業
（地拵8.22ha、植付26.79ha､下刈74.75ha）</t>
  </si>
  <si>
    <t>那須南森林組合
法人番号3060005002157</t>
  </si>
  <si>
    <t>栃木県那須郡那珂川町馬頭2106-1</t>
  </si>
  <si>
    <t>平成30年度大江湿原獣害対策事業
（獣害防護柵の設置･撤去及び巡視3.550m）</t>
  </si>
  <si>
    <t>南総建株式会社
法人番号7380001019210</t>
  </si>
  <si>
    <t>福島県南会津郡南会津町山口字堀田791</t>
  </si>
  <si>
    <t>平成30年度四万･上沢渡･三原地区森林環境保全整備事業(保育間伐活用型外)【一貫作業】
(地拵10.19ha､植付6.33ha、保護伐面積9.20ha､誘導伐面積1.62ha､保育間伐面積110.55ha(うち存置型1.91ha)、伐倒13,825m3、素材生産8,700m3)</t>
  </si>
  <si>
    <t>四万林業協業組合
法人番号8070005007522</t>
  </si>
  <si>
    <t>群馬県吾妻郡中之条町中之条町62-2</t>
  </si>
  <si>
    <t>平成30年度塩那森林管理署収穫調査業務委託(分収造林)
（面積119.44ha、材積41,469m3）</t>
  </si>
  <si>
    <t>平成30年度小野町地区外造林(つる切､除伐)請負事業
（つる切15.67ha、除伐44.90ha）</t>
  </si>
  <si>
    <t>平成30年度玉ノ井地区外造林(つる切､除伐､除伐2類)請負事業
（つる切0.39ha、除伐13.89ha、除伐2類36.72ha､簡易丸太筋工120m）</t>
  </si>
  <si>
    <t>平成30年度南澤地区立木販売・造林請負一括事業
（立木販売伐採方法皆伐、造林請負事業地拵2.68ha、植付2.68ha）</t>
  </si>
  <si>
    <t>造林及び立木販売を併せて入札実施</t>
  </si>
  <si>
    <t>平成30年度土湯地区立木販売・造林請負一括事業
（立木販売伐採方法皆伐、造林請負事業地拵2.78ha、植付2.78ha）</t>
  </si>
  <si>
    <t>安田林業株式会社
法人番号4380001009874</t>
  </si>
  <si>
    <t>福島県安達郡大玉村大山字宮ノ前21</t>
  </si>
  <si>
    <t>平成30年度早坂地区立木販売・造林請負一括事業
（立木販売伐採方法皆伐、造林請負事業地拵1.43ha、植付1.43ha）</t>
  </si>
  <si>
    <t>田村森林組合
法人番号9380005003407</t>
  </si>
  <si>
    <t>福島県田村市常葉町西向字堂ヶ入62-7</t>
  </si>
  <si>
    <t>平成30年度四万･上沢渡･六合･三原地区造林(植付外)請負事業
（植付22.33ha、補植4.36ha、下刈46.99ha、獣害対策6.46ha、合計80.14ha）</t>
  </si>
  <si>
    <t>高山林業株式会社
法人番号5070001023856</t>
  </si>
  <si>
    <t>群馬県吾妻郡中之条町下沢渡1230-3</t>
  </si>
  <si>
    <t>平成30年度大戸･太田地区造林(地拵･植付外)請負事業
（地拵6.18ha、植付17.71ha、下刈55.31ha、獣害対策0.26ha、合計79.46ha）</t>
  </si>
  <si>
    <t>吾妻森林整備株式会社
法人番号6070001023640</t>
  </si>
  <si>
    <t>群馬県吾妻郡長野原町大字与喜屋151-1</t>
  </si>
  <si>
    <t>平成30年度上沢渡･大戸･草津地区森林環境保全整備事業(保育間伐活用型外)【一貫作業】
(地拵2.49ha､保護伐面積2.63ha､保育間伐面積128.32ha、伐倒12,659m3、素材生産7,900m3)</t>
  </si>
  <si>
    <t>平成30年度太田･大前地区森林環境保全整備事業(保育間伐活用型外)【一貫作業】
(地拵6.68ha､植付2.13ha、保護伐面積7.06ha､保育間伐面積103.56ha､伐倒12,652m3、素材生産7,700m3)</t>
  </si>
  <si>
    <t>立石木材株式会社
法人番号7070001023862</t>
  </si>
  <si>
    <t>群馬県吾妻郡草津町大字草津542-6</t>
  </si>
  <si>
    <t>平成30年度大多喜地区造林(地拵･新植･獣害防護柵設置)請負事業
（地拵4.89ha、新植4.11ha、獣害防護柵設置1,500m）</t>
  </si>
  <si>
    <t>分任支出負担行為担当官
関東森林管理局
千葉森林管理事務所長
前田利雄</t>
  </si>
  <si>
    <t>千葉県森林組合
法人番号2040005002151</t>
  </si>
  <si>
    <t>千葉県千葉市中央区長洲1-15-7</t>
  </si>
  <si>
    <t>平成30年度弓木地区立木販売・造林請負一括事業
（立木販売伐採方法皆伐、造林請負事業地拵0.45ha、新植0.31ha、獣害防護柵設置400m）</t>
  </si>
  <si>
    <t>郡山B地区砕石等単価契約
(数量348m3)</t>
  </si>
  <si>
    <t>双葉砕石工業株式会社
法人番号5380001016671</t>
  </si>
  <si>
    <t>福島県双葉郡富岡町上手岡字片倉88</t>
  </si>
  <si>
    <t>福島地区車両系建設機械チャーター単価契約
(バックホウ外410時間)</t>
  </si>
  <si>
    <t>小林土木株式会社
法人番号3380001000512</t>
  </si>
  <si>
    <t>福島県福島市御山字仲ノ町57-1</t>
  </si>
  <si>
    <t>本店、支店又は営業所等が福島県に所在すること</t>
  </si>
  <si>
    <t>郡山地区車両系建設機械チャーター単価契約
(バックホウ外410時間)</t>
  </si>
  <si>
    <t>川名建設工業株式会社
法人番号6380001009641</t>
  </si>
  <si>
    <t>福島県本宮市本宮字田中47-2</t>
  </si>
  <si>
    <t>共同調達24署等分を取りまとめて入札実施・単価契約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</si>
</sst>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8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8" fontId="7" fillId="0" borderId="26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81" fontId="7" fillId="0" borderId="26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tabSelected="1" view="pageBreakPreview" zoomScale="70" zoomScaleNormal="85" zoomScaleSheetLayoutView="70" zoomScalePageLayoutView="0" workbookViewId="0" topLeftCell="A34">
      <selection activeCell="C27" sqref="C27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8.625" style="16" customWidth="1"/>
    <col min="4" max="4" width="14.625" style="14" customWidth="1"/>
    <col min="5" max="5" width="16.2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26.00390625" style="13" customWidth="1"/>
    <col min="18" max="16384" width="9.00390625" style="1" customWidth="1"/>
  </cols>
  <sheetData>
    <row r="1" spans="2:17" s="6" customFormat="1" ht="17.25">
      <c r="B1" s="59" t="s">
        <v>14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8" s="2" customFormat="1" ht="61.5" customHeight="1">
      <c r="B2" s="60" t="s">
        <v>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8"/>
    </row>
    <row r="3" ht="17.25" customHeight="1" thickBot="1"/>
    <row r="4" spans="1:17" s="5" customFormat="1" ht="43.5" customHeight="1">
      <c r="A4" s="57"/>
      <c r="B4" s="54" t="s">
        <v>3</v>
      </c>
      <c r="C4" s="53" t="s">
        <v>0</v>
      </c>
      <c r="D4" s="54"/>
      <c r="E4" s="64" t="s">
        <v>2</v>
      </c>
      <c r="F4" s="51" t="s">
        <v>4</v>
      </c>
      <c r="G4" s="52"/>
      <c r="H4" s="72" t="s">
        <v>15</v>
      </c>
      <c r="I4" s="69" t="s">
        <v>5</v>
      </c>
      <c r="J4" s="69" t="s">
        <v>1</v>
      </c>
      <c r="K4" s="73" t="s">
        <v>6</v>
      </c>
      <c r="L4" s="51" t="s">
        <v>16</v>
      </c>
      <c r="M4" s="52"/>
      <c r="N4" s="51" t="s">
        <v>7</v>
      </c>
      <c r="O4" s="4"/>
      <c r="P4" s="72" t="s">
        <v>13</v>
      </c>
      <c r="Q4" s="61" t="s">
        <v>19</v>
      </c>
    </row>
    <row r="5" spans="1:17" s="5" customFormat="1" ht="35.25" customHeight="1">
      <c r="A5" s="58"/>
      <c r="B5" s="67"/>
      <c r="C5" s="55" t="s">
        <v>8</v>
      </c>
      <c r="D5" s="49" t="s">
        <v>9</v>
      </c>
      <c r="E5" s="65"/>
      <c r="F5" s="49" t="s">
        <v>10</v>
      </c>
      <c r="G5" s="49" t="s">
        <v>11</v>
      </c>
      <c r="H5" s="49"/>
      <c r="I5" s="70"/>
      <c r="J5" s="70"/>
      <c r="K5" s="74"/>
      <c r="L5" s="49" t="s">
        <v>17</v>
      </c>
      <c r="M5" s="49" t="s">
        <v>20</v>
      </c>
      <c r="N5" s="55"/>
      <c r="O5" s="49" t="s">
        <v>12</v>
      </c>
      <c r="P5" s="49"/>
      <c r="Q5" s="62"/>
    </row>
    <row r="6" spans="1:17" s="5" customFormat="1" ht="23.25" customHeight="1">
      <c r="A6" s="58"/>
      <c r="B6" s="67"/>
      <c r="C6" s="55"/>
      <c r="D6" s="49"/>
      <c r="E6" s="65"/>
      <c r="F6" s="49"/>
      <c r="G6" s="49"/>
      <c r="H6" s="49"/>
      <c r="I6" s="70"/>
      <c r="J6" s="70"/>
      <c r="K6" s="74"/>
      <c r="L6" s="49"/>
      <c r="M6" s="49"/>
      <c r="N6" s="55"/>
      <c r="O6" s="49"/>
      <c r="P6" s="49"/>
      <c r="Q6" s="62"/>
    </row>
    <row r="7" spans="1:17" s="5" customFormat="1" ht="20.25" customHeight="1">
      <c r="A7" s="58"/>
      <c r="B7" s="68"/>
      <c r="C7" s="56"/>
      <c r="D7" s="50"/>
      <c r="E7" s="66"/>
      <c r="F7" s="50"/>
      <c r="G7" s="50"/>
      <c r="H7" s="50"/>
      <c r="I7" s="71"/>
      <c r="J7" s="71"/>
      <c r="K7" s="75"/>
      <c r="L7" s="50"/>
      <c r="M7" s="50"/>
      <c r="N7" s="56"/>
      <c r="O7" s="50"/>
      <c r="P7" s="50"/>
      <c r="Q7" s="63"/>
    </row>
    <row r="8" spans="1:17" s="5" customFormat="1" ht="12" customHeight="1">
      <c r="A8" s="58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43192</v>
      </c>
      <c r="F9" s="28" t="s">
        <v>24</v>
      </c>
      <c r="G9" s="9" t="s">
        <v>25</v>
      </c>
      <c r="H9" s="9" t="s">
        <v>26</v>
      </c>
      <c r="I9" s="29" t="s">
        <v>27</v>
      </c>
      <c r="J9" s="30">
        <v>7713408</v>
      </c>
      <c r="K9" s="31" t="s">
        <v>27</v>
      </c>
      <c r="L9" s="32" t="s">
        <v>27</v>
      </c>
      <c r="M9" s="33" t="s">
        <v>27</v>
      </c>
      <c r="N9" s="11">
        <v>1</v>
      </c>
      <c r="O9" s="11">
        <v>0</v>
      </c>
      <c r="P9" s="10" t="s">
        <v>28</v>
      </c>
      <c r="Q9" s="34" t="s">
        <v>29</v>
      </c>
    </row>
    <row r="10" spans="1:17" s="7" customFormat="1" ht="78.75" customHeight="1">
      <c r="A10" s="12">
        <v>2</v>
      </c>
      <c r="B10" s="9" t="s">
        <v>30</v>
      </c>
      <c r="C10" s="26" t="s">
        <v>22</v>
      </c>
      <c r="D10" s="26" t="s">
        <v>23</v>
      </c>
      <c r="E10" s="27">
        <v>43192</v>
      </c>
      <c r="F10" s="28" t="s">
        <v>31</v>
      </c>
      <c r="G10" s="9" t="s">
        <v>32</v>
      </c>
      <c r="H10" s="9" t="s">
        <v>26</v>
      </c>
      <c r="I10" s="29" t="s">
        <v>27</v>
      </c>
      <c r="J10" s="30">
        <v>5832000</v>
      </c>
      <c r="K10" s="31" t="s">
        <v>27</v>
      </c>
      <c r="L10" s="32" t="s">
        <v>27</v>
      </c>
      <c r="M10" s="33" t="s">
        <v>27</v>
      </c>
      <c r="N10" s="11">
        <v>5</v>
      </c>
      <c r="O10" s="11">
        <v>0</v>
      </c>
      <c r="P10" s="10" t="s">
        <v>27</v>
      </c>
      <c r="Q10" s="34" t="s">
        <v>27</v>
      </c>
    </row>
    <row r="11" spans="1:17" s="7" customFormat="1" ht="78.75" customHeight="1">
      <c r="A11" s="12">
        <v>3</v>
      </c>
      <c r="B11" s="9" t="s">
        <v>33</v>
      </c>
      <c r="C11" s="26" t="s">
        <v>22</v>
      </c>
      <c r="D11" s="26" t="s">
        <v>23</v>
      </c>
      <c r="E11" s="27">
        <v>43192</v>
      </c>
      <c r="F11" s="28" t="s">
        <v>34</v>
      </c>
      <c r="G11" s="9" t="s">
        <v>35</v>
      </c>
      <c r="H11" s="9" t="s">
        <v>26</v>
      </c>
      <c r="I11" s="29" t="s">
        <v>27</v>
      </c>
      <c r="J11" s="30">
        <v>1048680</v>
      </c>
      <c r="K11" s="31" t="s">
        <v>27</v>
      </c>
      <c r="L11" s="32" t="s">
        <v>27</v>
      </c>
      <c r="M11" s="33" t="s">
        <v>27</v>
      </c>
      <c r="N11" s="11">
        <v>7</v>
      </c>
      <c r="O11" s="11">
        <v>0</v>
      </c>
      <c r="P11" s="10" t="s">
        <v>27</v>
      </c>
      <c r="Q11" s="34" t="s">
        <v>27</v>
      </c>
    </row>
    <row r="12" spans="1:17" s="7" customFormat="1" ht="78.75" customHeight="1">
      <c r="A12" s="12">
        <v>4</v>
      </c>
      <c r="B12" s="9" t="s">
        <v>36</v>
      </c>
      <c r="C12" s="26" t="s">
        <v>22</v>
      </c>
      <c r="D12" s="26" t="s">
        <v>23</v>
      </c>
      <c r="E12" s="27">
        <v>43192</v>
      </c>
      <c r="F12" s="28" t="s">
        <v>34</v>
      </c>
      <c r="G12" s="9" t="s">
        <v>35</v>
      </c>
      <c r="H12" s="9" t="s">
        <v>26</v>
      </c>
      <c r="I12" s="29" t="s">
        <v>27</v>
      </c>
      <c r="J12" s="30">
        <v>1239840</v>
      </c>
      <c r="K12" s="31" t="s">
        <v>27</v>
      </c>
      <c r="L12" s="32" t="s">
        <v>27</v>
      </c>
      <c r="M12" s="33" t="s">
        <v>27</v>
      </c>
      <c r="N12" s="11">
        <v>6</v>
      </c>
      <c r="O12" s="11">
        <v>0</v>
      </c>
      <c r="P12" s="10" t="s">
        <v>27</v>
      </c>
      <c r="Q12" s="34" t="s">
        <v>27</v>
      </c>
    </row>
    <row r="13" spans="1:17" s="7" customFormat="1" ht="78.75" customHeight="1">
      <c r="A13" s="12">
        <v>5</v>
      </c>
      <c r="B13" s="9" t="s">
        <v>37</v>
      </c>
      <c r="C13" s="26" t="s">
        <v>22</v>
      </c>
      <c r="D13" s="26" t="s">
        <v>23</v>
      </c>
      <c r="E13" s="27">
        <v>43192</v>
      </c>
      <c r="F13" s="28" t="s">
        <v>34</v>
      </c>
      <c r="G13" s="9" t="s">
        <v>35</v>
      </c>
      <c r="H13" s="9" t="s">
        <v>26</v>
      </c>
      <c r="I13" s="29" t="s">
        <v>27</v>
      </c>
      <c r="J13" s="30">
        <v>1921860</v>
      </c>
      <c r="K13" s="31" t="s">
        <v>27</v>
      </c>
      <c r="L13" s="32" t="s">
        <v>27</v>
      </c>
      <c r="M13" s="33" t="s">
        <v>27</v>
      </c>
      <c r="N13" s="11">
        <v>5</v>
      </c>
      <c r="O13" s="11">
        <v>0</v>
      </c>
      <c r="P13" s="10" t="s">
        <v>27</v>
      </c>
      <c r="Q13" s="34" t="s">
        <v>27</v>
      </c>
    </row>
    <row r="14" spans="1:17" s="7" customFormat="1" ht="78.75" customHeight="1">
      <c r="A14" s="12">
        <v>6</v>
      </c>
      <c r="B14" s="9" t="s">
        <v>38</v>
      </c>
      <c r="C14" s="26" t="s">
        <v>22</v>
      </c>
      <c r="D14" s="26" t="s">
        <v>23</v>
      </c>
      <c r="E14" s="27">
        <v>43192</v>
      </c>
      <c r="F14" s="28" t="s">
        <v>39</v>
      </c>
      <c r="G14" s="9" t="s">
        <v>40</v>
      </c>
      <c r="H14" s="9" t="s">
        <v>26</v>
      </c>
      <c r="I14" s="29" t="s">
        <v>27</v>
      </c>
      <c r="J14" s="30">
        <v>6749568</v>
      </c>
      <c r="K14" s="31" t="s">
        <v>27</v>
      </c>
      <c r="L14" s="32" t="s">
        <v>27</v>
      </c>
      <c r="M14" s="33" t="s">
        <v>27</v>
      </c>
      <c r="N14" s="11">
        <v>4</v>
      </c>
      <c r="O14" s="11">
        <v>0</v>
      </c>
      <c r="P14" s="10" t="s">
        <v>27</v>
      </c>
      <c r="Q14" s="34" t="s">
        <v>27</v>
      </c>
    </row>
    <row r="15" spans="1:17" s="7" customFormat="1" ht="78.75" customHeight="1">
      <c r="A15" s="12">
        <v>7</v>
      </c>
      <c r="B15" s="9" t="s">
        <v>41</v>
      </c>
      <c r="C15" s="26" t="s">
        <v>22</v>
      </c>
      <c r="D15" s="26" t="s">
        <v>23</v>
      </c>
      <c r="E15" s="27">
        <v>43192</v>
      </c>
      <c r="F15" s="28" t="s">
        <v>42</v>
      </c>
      <c r="G15" s="9" t="s">
        <v>43</v>
      </c>
      <c r="H15" s="9" t="s">
        <v>26</v>
      </c>
      <c r="I15" s="29" t="s">
        <v>27</v>
      </c>
      <c r="J15" s="30">
        <v>933120</v>
      </c>
      <c r="K15" s="31" t="s">
        <v>27</v>
      </c>
      <c r="L15" s="32" t="s">
        <v>27</v>
      </c>
      <c r="M15" s="33" t="s">
        <v>27</v>
      </c>
      <c r="N15" s="11">
        <v>2</v>
      </c>
      <c r="O15" s="11">
        <v>0</v>
      </c>
      <c r="P15" s="10" t="s">
        <v>27</v>
      </c>
      <c r="Q15" s="34" t="s">
        <v>44</v>
      </c>
    </row>
    <row r="16" spans="1:17" s="7" customFormat="1" ht="78.75" customHeight="1">
      <c r="A16" s="12">
        <v>8</v>
      </c>
      <c r="B16" s="9" t="s">
        <v>45</v>
      </c>
      <c r="C16" s="26" t="s">
        <v>22</v>
      </c>
      <c r="D16" s="26" t="s">
        <v>23</v>
      </c>
      <c r="E16" s="27">
        <v>43192</v>
      </c>
      <c r="F16" s="28" t="s">
        <v>42</v>
      </c>
      <c r="G16" s="9" t="s">
        <v>43</v>
      </c>
      <c r="H16" s="9" t="s">
        <v>26</v>
      </c>
      <c r="I16" s="29" t="s">
        <v>27</v>
      </c>
      <c r="J16" s="30">
        <v>478872</v>
      </c>
      <c r="K16" s="31" t="s">
        <v>27</v>
      </c>
      <c r="L16" s="32" t="s">
        <v>27</v>
      </c>
      <c r="M16" s="33" t="s">
        <v>27</v>
      </c>
      <c r="N16" s="11">
        <v>2</v>
      </c>
      <c r="O16" s="11">
        <v>0</v>
      </c>
      <c r="P16" s="10" t="s">
        <v>27</v>
      </c>
      <c r="Q16" s="34" t="s">
        <v>46</v>
      </c>
    </row>
    <row r="17" spans="1:17" s="7" customFormat="1" ht="78.75" customHeight="1">
      <c r="A17" s="12">
        <v>9</v>
      </c>
      <c r="B17" s="9" t="s">
        <v>47</v>
      </c>
      <c r="C17" s="26" t="s">
        <v>48</v>
      </c>
      <c r="D17" s="26" t="s">
        <v>49</v>
      </c>
      <c r="E17" s="27">
        <v>43192</v>
      </c>
      <c r="F17" s="28" t="s">
        <v>42</v>
      </c>
      <c r="G17" s="9" t="s">
        <v>43</v>
      </c>
      <c r="H17" s="9" t="s">
        <v>26</v>
      </c>
      <c r="I17" s="29" t="s">
        <v>27</v>
      </c>
      <c r="J17" s="30">
        <v>389772</v>
      </c>
      <c r="K17" s="31" t="s">
        <v>27</v>
      </c>
      <c r="L17" s="32" t="s">
        <v>27</v>
      </c>
      <c r="M17" s="33" t="s">
        <v>27</v>
      </c>
      <c r="N17" s="11">
        <v>1</v>
      </c>
      <c r="O17" s="11">
        <v>0</v>
      </c>
      <c r="P17" s="10" t="s">
        <v>27</v>
      </c>
      <c r="Q17" s="34" t="s">
        <v>29</v>
      </c>
    </row>
    <row r="18" spans="1:17" s="7" customFormat="1" ht="78.75" customHeight="1">
      <c r="A18" s="12">
        <v>10</v>
      </c>
      <c r="B18" s="9" t="s">
        <v>50</v>
      </c>
      <c r="C18" s="26" t="s">
        <v>48</v>
      </c>
      <c r="D18" s="26" t="s">
        <v>49</v>
      </c>
      <c r="E18" s="27">
        <v>43192</v>
      </c>
      <c r="F18" s="28" t="s">
        <v>51</v>
      </c>
      <c r="G18" s="9" t="s">
        <v>52</v>
      </c>
      <c r="H18" s="9" t="s">
        <v>26</v>
      </c>
      <c r="I18" s="29" t="s">
        <v>27</v>
      </c>
      <c r="J18" s="30">
        <v>1140191</v>
      </c>
      <c r="K18" s="31" t="s">
        <v>27</v>
      </c>
      <c r="L18" s="32" t="s">
        <v>53</v>
      </c>
      <c r="M18" s="33" t="s">
        <v>54</v>
      </c>
      <c r="N18" s="11">
        <v>2</v>
      </c>
      <c r="O18" s="11">
        <v>1</v>
      </c>
      <c r="P18" s="10" t="s">
        <v>27</v>
      </c>
      <c r="Q18" s="34" t="s">
        <v>27</v>
      </c>
    </row>
    <row r="19" spans="1:17" s="7" customFormat="1" ht="78.75" customHeight="1">
      <c r="A19" s="12">
        <v>11</v>
      </c>
      <c r="B19" s="9" t="s">
        <v>55</v>
      </c>
      <c r="C19" s="26" t="s">
        <v>56</v>
      </c>
      <c r="D19" s="26" t="s">
        <v>57</v>
      </c>
      <c r="E19" s="27">
        <v>43192</v>
      </c>
      <c r="F19" s="28" t="s">
        <v>58</v>
      </c>
      <c r="G19" s="9" t="s">
        <v>59</v>
      </c>
      <c r="H19" s="9" t="s">
        <v>26</v>
      </c>
      <c r="I19" s="29" t="s">
        <v>27</v>
      </c>
      <c r="J19" s="30">
        <v>2019600</v>
      </c>
      <c r="K19" s="31" t="s">
        <v>27</v>
      </c>
      <c r="L19" s="32" t="s">
        <v>27</v>
      </c>
      <c r="M19" s="33" t="s">
        <v>27</v>
      </c>
      <c r="N19" s="11">
        <v>3</v>
      </c>
      <c r="O19" s="11">
        <v>0</v>
      </c>
      <c r="P19" s="10" t="s">
        <v>27</v>
      </c>
      <c r="Q19" s="34" t="s">
        <v>27</v>
      </c>
    </row>
    <row r="20" spans="1:17" s="7" customFormat="1" ht="78.75" customHeight="1">
      <c r="A20" s="12">
        <v>12</v>
      </c>
      <c r="B20" s="9" t="s">
        <v>60</v>
      </c>
      <c r="C20" s="26" t="s">
        <v>56</v>
      </c>
      <c r="D20" s="26" t="s">
        <v>57</v>
      </c>
      <c r="E20" s="27">
        <v>43192</v>
      </c>
      <c r="F20" s="28" t="s">
        <v>61</v>
      </c>
      <c r="G20" s="9" t="s">
        <v>62</v>
      </c>
      <c r="H20" s="9" t="s">
        <v>26</v>
      </c>
      <c r="I20" s="29" t="s">
        <v>27</v>
      </c>
      <c r="J20" s="30">
        <v>1937520</v>
      </c>
      <c r="K20" s="31" t="s">
        <v>27</v>
      </c>
      <c r="L20" s="32" t="s">
        <v>27</v>
      </c>
      <c r="M20" s="33" t="s">
        <v>27</v>
      </c>
      <c r="N20" s="11">
        <v>1</v>
      </c>
      <c r="O20" s="11">
        <v>0</v>
      </c>
      <c r="P20" s="10" t="s">
        <v>27</v>
      </c>
      <c r="Q20" s="34" t="s">
        <v>29</v>
      </c>
    </row>
    <row r="21" spans="1:17" s="7" customFormat="1" ht="78.75" customHeight="1">
      <c r="A21" s="12">
        <v>13</v>
      </c>
      <c r="B21" s="9" t="s">
        <v>63</v>
      </c>
      <c r="C21" s="26" t="s">
        <v>64</v>
      </c>
      <c r="D21" s="26" t="s">
        <v>65</v>
      </c>
      <c r="E21" s="27">
        <v>43192</v>
      </c>
      <c r="F21" s="28" t="s">
        <v>66</v>
      </c>
      <c r="G21" s="9" t="s">
        <v>67</v>
      </c>
      <c r="H21" s="9" t="s">
        <v>26</v>
      </c>
      <c r="I21" s="29" t="s">
        <v>27</v>
      </c>
      <c r="J21" s="30">
        <v>1503360</v>
      </c>
      <c r="K21" s="31" t="s">
        <v>27</v>
      </c>
      <c r="L21" s="32" t="s">
        <v>27</v>
      </c>
      <c r="M21" s="33" t="s">
        <v>27</v>
      </c>
      <c r="N21" s="11">
        <v>3</v>
      </c>
      <c r="O21" s="11">
        <v>0</v>
      </c>
      <c r="P21" s="10" t="s">
        <v>27</v>
      </c>
      <c r="Q21" s="34" t="s">
        <v>27</v>
      </c>
    </row>
    <row r="22" spans="1:17" s="7" customFormat="1" ht="78.75" customHeight="1">
      <c r="A22" s="12">
        <v>14</v>
      </c>
      <c r="B22" s="9" t="s">
        <v>68</v>
      </c>
      <c r="C22" s="26" t="s">
        <v>69</v>
      </c>
      <c r="D22" s="26" t="s">
        <v>70</v>
      </c>
      <c r="E22" s="27">
        <v>43192</v>
      </c>
      <c r="F22" s="28" t="s">
        <v>71</v>
      </c>
      <c r="G22" s="9" t="s">
        <v>72</v>
      </c>
      <c r="H22" s="9" t="s">
        <v>26</v>
      </c>
      <c r="I22" s="29" t="s">
        <v>27</v>
      </c>
      <c r="J22" s="30">
        <v>2125440</v>
      </c>
      <c r="K22" s="31" t="s">
        <v>27</v>
      </c>
      <c r="L22" s="32" t="s">
        <v>27</v>
      </c>
      <c r="M22" s="33" t="s">
        <v>27</v>
      </c>
      <c r="N22" s="11">
        <v>1</v>
      </c>
      <c r="O22" s="11">
        <v>0</v>
      </c>
      <c r="P22" s="10" t="s">
        <v>27</v>
      </c>
      <c r="Q22" s="34" t="s">
        <v>27</v>
      </c>
    </row>
    <row r="23" spans="1:17" s="7" customFormat="1" ht="78.75" customHeight="1">
      <c r="A23" s="12">
        <v>15</v>
      </c>
      <c r="B23" s="9" t="s">
        <v>45</v>
      </c>
      <c r="C23" s="26" t="s">
        <v>73</v>
      </c>
      <c r="D23" s="26" t="s">
        <v>74</v>
      </c>
      <c r="E23" s="27">
        <v>43192</v>
      </c>
      <c r="F23" s="28" t="s">
        <v>75</v>
      </c>
      <c r="G23" s="9" t="s">
        <v>76</v>
      </c>
      <c r="H23" s="9" t="s">
        <v>26</v>
      </c>
      <c r="I23" s="29" t="s">
        <v>27</v>
      </c>
      <c r="J23" s="30">
        <v>673012</v>
      </c>
      <c r="K23" s="31" t="s">
        <v>27</v>
      </c>
      <c r="L23" s="32" t="s">
        <v>27</v>
      </c>
      <c r="M23" s="33" t="s">
        <v>27</v>
      </c>
      <c r="N23" s="11">
        <v>1</v>
      </c>
      <c r="O23" s="11">
        <v>0</v>
      </c>
      <c r="P23" s="10" t="s">
        <v>27</v>
      </c>
      <c r="Q23" s="34" t="s">
        <v>29</v>
      </c>
    </row>
    <row r="24" spans="1:17" s="7" customFormat="1" ht="78.75" customHeight="1">
      <c r="A24" s="12">
        <v>16</v>
      </c>
      <c r="B24" s="9" t="s">
        <v>77</v>
      </c>
      <c r="C24" s="26" t="s">
        <v>73</v>
      </c>
      <c r="D24" s="26" t="s">
        <v>74</v>
      </c>
      <c r="E24" s="27">
        <v>43192</v>
      </c>
      <c r="F24" s="28" t="s">
        <v>78</v>
      </c>
      <c r="G24" s="9" t="s">
        <v>79</v>
      </c>
      <c r="H24" s="9" t="s">
        <v>26</v>
      </c>
      <c r="I24" s="29" t="s">
        <v>27</v>
      </c>
      <c r="J24" s="30">
        <v>2216160</v>
      </c>
      <c r="K24" s="31" t="s">
        <v>27</v>
      </c>
      <c r="L24" s="32" t="s">
        <v>27</v>
      </c>
      <c r="M24" s="33" t="s">
        <v>27</v>
      </c>
      <c r="N24" s="11">
        <v>2</v>
      </c>
      <c r="O24" s="11">
        <v>0</v>
      </c>
      <c r="P24" s="10" t="s">
        <v>27</v>
      </c>
      <c r="Q24" s="34" t="s">
        <v>29</v>
      </c>
    </row>
    <row r="25" spans="1:17" s="7" customFormat="1" ht="78.75" customHeight="1">
      <c r="A25" s="12">
        <v>17</v>
      </c>
      <c r="B25" s="9" t="s">
        <v>80</v>
      </c>
      <c r="C25" s="26" t="s">
        <v>73</v>
      </c>
      <c r="D25" s="26" t="s">
        <v>74</v>
      </c>
      <c r="E25" s="27">
        <v>43192</v>
      </c>
      <c r="F25" s="28" t="s">
        <v>81</v>
      </c>
      <c r="G25" s="9" t="s">
        <v>82</v>
      </c>
      <c r="H25" s="9" t="s">
        <v>26</v>
      </c>
      <c r="I25" s="29" t="s">
        <v>27</v>
      </c>
      <c r="J25" s="30">
        <v>1068876</v>
      </c>
      <c r="K25" s="31" t="s">
        <v>27</v>
      </c>
      <c r="L25" s="32" t="s">
        <v>27</v>
      </c>
      <c r="M25" s="33" t="s">
        <v>27</v>
      </c>
      <c r="N25" s="11">
        <v>3</v>
      </c>
      <c r="O25" s="11">
        <v>0</v>
      </c>
      <c r="P25" s="10" t="s">
        <v>27</v>
      </c>
      <c r="Q25" s="34" t="s">
        <v>27</v>
      </c>
    </row>
    <row r="26" spans="1:17" s="7" customFormat="1" ht="78.75" customHeight="1">
      <c r="A26" s="12">
        <v>18</v>
      </c>
      <c r="B26" s="9" t="s">
        <v>83</v>
      </c>
      <c r="C26" s="26" t="s">
        <v>84</v>
      </c>
      <c r="D26" s="26" t="s">
        <v>85</v>
      </c>
      <c r="E26" s="27">
        <v>43192</v>
      </c>
      <c r="F26" s="28" t="s">
        <v>86</v>
      </c>
      <c r="G26" s="9" t="s">
        <v>86</v>
      </c>
      <c r="H26" s="9" t="s">
        <v>26</v>
      </c>
      <c r="I26" s="29" t="s">
        <v>27</v>
      </c>
      <c r="J26" s="30">
        <v>1406160</v>
      </c>
      <c r="K26" s="31" t="s">
        <v>27</v>
      </c>
      <c r="L26" s="32" t="s">
        <v>27</v>
      </c>
      <c r="M26" s="33" t="s">
        <v>27</v>
      </c>
      <c r="N26" s="11">
        <v>1</v>
      </c>
      <c r="O26" s="11">
        <v>0</v>
      </c>
      <c r="P26" s="10" t="s">
        <v>27</v>
      </c>
      <c r="Q26" s="34" t="s">
        <v>27</v>
      </c>
    </row>
    <row r="27" spans="1:17" s="7" customFormat="1" ht="78.75" customHeight="1">
      <c r="A27" s="12">
        <v>19</v>
      </c>
      <c r="B27" s="9" t="s">
        <v>47</v>
      </c>
      <c r="C27" s="26" t="s">
        <v>84</v>
      </c>
      <c r="D27" s="26" t="s">
        <v>85</v>
      </c>
      <c r="E27" s="27">
        <v>43192</v>
      </c>
      <c r="F27" s="28" t="s">
        <v>87</v>
      </c>
      <c r="G27" s="9" t="s">
        <v>88</v>
      </c>
      <c r="H27" s="9" t="s">
        <v>26</v>
      </c>
      <c r="I27" s="29" t="s">
        <v>27</v>
      </c>
      <c r="J27" s="30">
        <v>663552</v>
      </c>
      <c r="K27" s="31" t="s">
        <v>27</v>
      </c>
      <c r="L27" s="32" t="s">
        <v>27</v>
      </c>
      <c r="M27" s="33" t="s">
        <v>27</v>
      </c>
      <c r="N27" s="11">
        <v>1</v>
      </c>
      <c r="O27" s="11">
        <v>0</v>
      </c>
      <c r="P27" s="10" t="s">
        <v>27</v>
      </c>
      <c r="Q27" s="34" t="s">
        <v>29</v>
      </c>
    </row>
    <row r="28" spans="1:17" s="7" customFormat="1" ht="78.75" customHeight="1">
      <c r="A28" s="12">
        <v>20</v>
      </c>
      <c r="B28" s="9" t="s">
        <v>89</v>
      </c>
      <c r="C28" s="26" t="s">
        <v>90</v>
      </c>
      <c r="D28" s="26" t="s">
        <v>91</v>
      </c>
      <c r="E28" s="27">
        <v>43192</v>
      </c>
      <c r="F28" s="28" t="s">
        <v>87</v>
      </c>
      <c r="G28" s="9" t="s">
        <v>88</v>
      </c>
      <c r="H28" s="9" t="s">
        <v>26</v>
      </c>
      <c r="I28" s="29" t="s">
        <v>27</v>
      </c>
      <c r="J28" s="30">
        <v>1175472</v>
      </c>
      <c r="K28" s="31" t="s">
        <v>27</v>
      </c>
      <c r="L28" s="32" t="s">
        <v>27</v>
      </c>
      <c r="M28" s="33" t="s">
        <v>27</v>
      </c>
      <c r="N28" s="11">
        <v>1</v>
      </c>
      <c r="O28" s="11">
        <v>0</v>
      </c>
      <c r="P28" s="10" t="s">
        <v>27</v>
      </c>
      <c r="Q28" s="34" t="s">
        <v>29</v>
      </c>
    </row>
    <row r="29" spans="1:17" s="7" customFormat="1" ht="78.75" customHeight="1">
      <c r="A29" s="12">
        <v>21</v>
      </c>
      <c r="B29" s="9" t="s">
        <v>92</v>
      </c>
      <c r="C29" s="26" t="s">
        <v>90</v>
      </c>
      <c r="D29" s="26" t="s">
        <v>91</v>
      </c>
      <c r="E29" s="27">
        <v>43192</v>
      </c>
      <c r="F29" s="28" t="s">
        <v>34</v>
      </c>
      <c r="G29" s="9" t="s">
        <v>35</v>
      </c>
      <c r="H29" s="9" t="s">
        <v>26</v>
      </c>
      <c r="I29" s="29" t="s">
        <v>27</v>
      </c>
      <c r="J29" s="30">
        <v>1772280</v>
      </c>
      <c r="K29" s="31" t="s">
        <v>27</v>
      </c>
      <c r="L29" s="32" t="s">
        <v>27</v>
      </c>
      <c r="M29" s="33" t="s">
        <v>27</v>
      </c>
      <c r="N29" s="11">
        <v>1</v>
      </c>
      <c r="O29" s="11">
        <v>0</v>
      </c>
      <c r="P29" s="10" t="s">
        <v>27</v>
      </c>
      <c r="Q29" s="34" t="s">
        <v>27</v>
      </c>
    </row>
    <row r="30" spans="1:17" s="7" customFormat="1" ht="78.75" customHeight="1">
      <c r="A30" s="12">
        <v>22</v>
      </c>
      <c r="B30" s="9" t="s">
        <v>93</v>
      </c>
      <c r="C30" s="26" t="s">
        <v>22</v>
      </c>
      <c r="D30" s="26" t="s">
        <v>23</v>
      </c>
      <c r="E30" s="27">
        <v>43192</v>
      </c>
      <c r="F30" s="28" t="s">
        <v>94</v>
      </c>
      <c r="G30" s="9" t="s">
        <v>95</v>
      </c>
      <c r="H30" s="9" t="s">
        <v>26</v>
      </c>
      <c r="I30" s="29" t="s">
        <v>27</v>
      </c>
      <c r="J30" s="30">
        <v>4371796</v>
      </c>
      <c r="K30" s="31" t="s">
        <v>27</v>
      </c>
      <c r="L30" s="32" t="s">
        <v>27</v>
      </c>
      <c r="M30" s="33" t="s">
        <v>27</v>
      </c>
      <c r="N30" s="11">
        <v>2</v>
      </c>
      <c r="O30" s="11">
        <v>0</v>
      </c>
      <c r="P30" s="10" t="s">
        <v>27</v>
      </c>
      <c r="Q30" s="34" t="s">
        <v>96</v>
      </c>
    </row>
    <row r="31" spans="1:17" s="7" customFormat="1" ht="78.75" customHeight="1">
      <c r="A31" s="12">
        <v>23</v>
      </c>
      <c r="B31" s="9" t="s">
        <v>97</v>
      </c>
      <c r="C31" s="26" t="s">
        <v>22</v>
      </c>
      <c r="D31" s="26" t="s">
        <v>23</v>
      </c>
      <c r="E31" s="27">
        <v>43192</v>
      </c>
      <c r="F31" s="28" t="s">
        <v>94</v>
      </c>
      <c r="G31" s="9" t="s">
        <v>95</v>
      </c>
      <c r="H31" s="9" t="s">
        <v>26</v>
      </c>
      <c r="I31" s="29" t="s">
        <v>27</v>
      </c>
      <c r="J31" s="30">
        <v>4963680</v>
      </c>
      <c r="K31" s="31" t="s">
        <v>27</v>
      </c>
      <c r="L31" s="32" t="s">
        <v>27</v>
      </c>
      <c r="M31" s="33" t="s">
        <v>27</v>
      </c>
      <c r="N31" s="11">
        <v>2</v>
      </c>
      <c r="O31" s="11">
        <v>0</v>
      </c>
      <c r="P31" s="10" t="s">
        <v>27</v>
      </c>
      <c r="Q31" s="34" t="s">
        <v>27</v>
      </c>
    </row>
    <row r="32" spans="1:17" s="7" customFormat="1" ht="78.75" customHeight="1">
      <c r="A32" s="12">
        <v>24</v>
      </c>
      <c r="B32" s="9" t="s">
        <v>98</v>
      </c>
      <c r="C32" s="26" t="s">
        <v>22</v>
      </c>
      <c r="D32" s="26" t="s">
        <v>23</v>
      </c>
      <c r="E32" s="27">
        <v>43192</v>
      </c>
      <c r="F32" s="28" t="s">
        <v>99</v>
      </c>
      <c r="G32" s="9" t="s">
        <v>100</v>
      </c>
      <c r="H32" s="9" t="s">
        <v>26</v>
      </c>
      <c r="I32" s="29" t="s">
        <v>27</v>
      </c>
      <c r="J32" s="30">
        <v>4224960</v>
      </c>
      <c r="K32" s="31" t="s">
        <v>27</v>
      </c>
      <c r="L32" s="32" t="s">
        <v>27</v>
      </c>
      <c r="M32" s="33" t="s">
        <v>27</v>
      </c>
      <c r="N32" s="11">
        <v>2</v>
      </c>
      <c r="O32" s="11">
        <v>0</v>
      </c>
      <c r="P32" s="10" t="s">
        <v>27</v>
      </c>
      <c r="Q32" s="34" t="s">
        <v>96</v>
      </c>
    </row>
    <row r="33" spans="1:17" s="7" customFormat="1" ht="90.75" customHeight="1">
      <c r="A33" s="12">
        <v>25</v>
      </c>
      <c r="B33" s="9" t="s">
        <v>101</v>
      </c>
      <c r="C33" s="26" t="s">
        <v>102</v>
      </c>
      <c r="D33" s="26" t="s">
        <v>103</v>
      </c>
      <c r="E33" s="27">
        <v>43192</v>
      </c>
      <c r="F33" s="28" t="s">
        <v>104</v>
      </c>
      <c r="G33" s="9" t="s">
        <v>105</v>
      </c>
      <c r="H33" s="9" t="s">
        <v>26</v>
      </c>
      <c r="I33" s="29" t="s">
        <v>27</v>
      </c>
      <c r="J33" s="30">
        <v>1018785</v>
      </c>
      <c r="K33" s="31" t="s">
        <v>27</v>
      </c>
      <c r="L33" s="32" t="s">
        <v>27</v>
      </c>
      <c r="M33" s="33" t="s">
        <v>27</v>
      </c>
      <c r="N33" s="11">
        <v>1</v>
      </c>
      <c r="O33" s="11">
        <v>0</v>
      </c>
      <c r="P33" s="10" t="s">
        <v>27</v>
      </c>
      <c r="Q33" s="34" t="s">
        <v>106</v>
      </c>
    </row>
    <row r="34" spans="1:17" s="7" customFormat="1" ht="78.75" customHeight="1">
      <c r="A34" s="12">
        <v>26</v>
      </c>
      <c r="B34" s="9" t="s">
        <v>107</v>
      </c>
      <c r="C34" s="26" t="s">
        <v>108</v>
      </c>
      <c r="D34" s="26" t="s">
        <v>103</v>
      </c>
      <c r="E34" s="27">
        <v>43192</v>
      </c>
      <c r="F34" s="28" t="s">
        <v>109</v>
      </c>
      <c r="G34" s="9" t="s">
        <v>110</v>
      </c>
      <c r="H34" s="9" t="s">
        <v>26</v>
      </c>
      <c r="I34" s="29" t="s">
        <v>27</v>
      </c>
      <c r="J34" s="30">
        <v>1620000</v>
      </c>
      <c r="K34" s="31" t="s">
        <v>27</v>
      </c>
      <c r="L34" s="32" t="s">
        <v>27</v>
      </c>
      <c r="M34" s="33" t="s">
        <v>27</v>
      </c>
      <c r="N34" s="11">
        <v>3</v>
      </c>
      <c r="O34" s="11">
        <v>0</v>
      </c>
      <c r="P34" s="10" t="s">
        <v>27</v>
      </c>
      <c r="Q34" s="34" t="s">
        <v>27</v>
      </c>
    </row>
    <row r="35" spans="1:17" s="7" customFormat="1" ht="78.75" customHeight="1">
      <c r="A35" s="12">
        <v>27</v>
      </c>
      <c r="B35" s="9" t="s">
        <v>111</v>
      </c>
      <c r="C35" s="26" t="s">
        <v>112</v>
      </c>
      <c r="D35" s="26" t="s">
        <v>113</v>
      </c>
      <c r="E35" s="27">
        <v>43192</v>
      </c>
      <c r="F35" s="28" t="s">
        <v>114</v>
      </c>
      <c r="G35" s="9" t="s">
        <v>115</v>
      </c>
      <c r="H35" s="9" t="s">
        <v>26</v>
      </c>
      <c r="I35" s="29" t="s">
        <v>27</v>
      </c>
      <c r="J35" s="30">
        <v>2397600</v>
      </c>
      <c r="K35" s="31" t="s">
        <v>27</v>
      </c>
      <c r="L35" s="32" t="s">
        <v>27</v>
      </c>
      <c r="M35" s="33" t="s">
        <v>27</v>
      </c>
      <c r="N35" s="11">
        <v>3</v>
      </c>
      <c r="O35" s="11">
        <v>0</v>
      </c>
      <c r="P35" s="10" t="s">
        <v>27</v>
      </c>
      <c r="Q35" s="34" t="s">
        <v>27</v>
      </c>
    </row>
    <row r="36" spans="1:17" s="7" customFormat="1" ht="78.75" customHeight="1">
      <c r="A36" s="12">
        <v>28</v>
      </c>
      <c r="B36" s="9" t="s">
        <v>116</v>
      </c>
      <c r="C36" s="26" t="s">
        <v>112</v>
      </c>
      <c r="D36" s="26" t="s">
        <v>113</v>
      </c>
      <c r="E36" s="27">
        <v>43192</v>
      </c>
      <c r="F36" s="28" t="s">
        <v>117</v>
      </c>
      <c r="G36" s="9" t="s">
        <v>118</v>
      </c>
      <c r="H36" s="9" t="s">
        <v>26</v>
      </c>
      <c r="I36" s="29" t="s">
        <v>27</v>
      </c>
      <c r="J36" s="30">
        <v>2164968</v>
      </c>
      <c r="K36" s="31" t="s">
        <v>27</v>
      </c>
      <c r="L36" s="32" t="s">
        <v>27</v>
      </c>
      <c r="M36" s="33" t="s">
        <v>27</v>
      </c>
      <c r="N36" s="11">
        <v>1</v>
      </c>
      <c r="O36" s="11">
        <v>0</v>
      </c>
      <c r="P36" s="10" t="s">
        <v>27</v>
      </c>
      <c r="Q36" s="34" t="s">
        <v>29</v>
      </c>
    </row>
    <row r="37" spans="1:17" s="7" customFormat="1" ht="78.75" customHeight="1">
      <c r="A37" s="12">
        <v>29</v>
      </c>
      <c r="B37" s="9" t="s">
        <v>101</v>
      </c>
      <c r="C37" s="26" t="s">
        <v>112</v>
      </c>
      <c r="D37" s="26" t="s">
        <v>113</v>
      </c>
      <c r="E37" s="27">
        <v>43192</v>
      </c>
      <c r="F37" s="28" t="s">
        <v>75</v>
      </c>
      <c r="G37" s="9" t="s">
        <v>76</v>
      </c>
      <c r="H37" s="9" t="s">
        <v>26</v>
      </c>
      <c r="I37" s="29" t="s">
        <v>27</v>
      </c>
      <c r="J37" s="30">
        <v>1085011</v>
      </c>
      <c r="K37" s="31" t="s">
        <v>27</v>
      </c>
      <c r="L37" s="32" t="s">
        <v>27</v>
      </c>
      <c r="M37" s="33" t="s">
        <v>27</v>
      </c>
      <c r="N37" s="11">
        <v>1</v>
      </c>
      <c r="O37" s="11">
        <v>0</v>
      </c>
      <c r="P37" s="10" t="s">
        <v>119</v>
      </c>
      <c r="Q37" s="34" t="s">
        <v>29</v>
      </c>
    </row>
    <row r="38" spans="1:17" s="7" customFormat="1" ht="78.75" customHeight="1">
      <c r="A38" s="12">
        <v>30</v>
      </c>
      <c r="B38" s="9" t="s">
        <v>120</v>
      </c>
      <c r="C38" s="26" t="s">
        <v>121</v>
      </c>
      <c r="D38" s="26" t="s">
        <v>122</v>
      </c>
      <c r="E38" s="27">
        <v>43192</v>
      </c>
      <c r="F38" s="28" t="s">
        <v>123</v>
      </c>
      <c r="G38" s="9" t="s">
        <v>124</v>
      </c>
      <c r="H38" s="9" t="s">
        <v>26</v>
      </c>
      <c r="I38" s="29" t="s">
        <v>27</v>
      </c>
      <c r="J38" s="30">
        <v>1998000</v>
      </c>
      <c r="K38" s="31" t="s">
        <v>27</v>
      </c>
      <c r="L38" s="32" t="s">
        <v>27</v>
      </c>
      <c r="M38" s="33" t="s">
        <v>27</v>
      </c>
      <c r="N38" s="11">
        <v>2</v>
      </c>
      <c r="O38" s="11">
        <v>0</v>
      </c>
      <c r="P38" s="10" t="s">
        <v>27</v>
      </c>
      <c r="Q38" s="34" t="s">
        <v>27</v>
      </c>
    </row>
    <row r="39" spans="1:17" s="7" customFormat="1" ht="78.75" customHeight="1">
      <c r="A39" s="12">
        <v>31</v>
      </c>
      <c r="B39" s="9" t="s">
        <v>125</v>
      </c>
      <c r="C39" s="26" t="s">
        <v>126</v>
      </c>
      <c r="D39" s="26" t="s">
        <v>127</v>
      </c>
      <c r="E39" s="27">
        <v>43192</v>
      </c>
      <c r="F39" s="28" t="s">
        <v>128</v>
      </c>
      <c r="G39" s="9" t="s">
        <v>129</v>
      </c>
      <c r="H39" s="9" t="s">
        <v>26</v>
      </c>
      <c r="I39" s="29" t="s">
        <v>27</v>
      </c>
      <c r="J39" s="30">
        <v>1130500</v>
      </c>
      <c r="K39" s="31" t="s">
        <v>27</v>
      </c>
      <c r="L39" s="32" t="s">
        <v>53</v>
      </c>
      <c r="M39" s="33" t="s">
        <v>54</v>
      </c>
      <c r="N39" s="11">
        <v>1</v>
      </c>
      <c r="O39" s="11">
        <v>1</v>
      </c>
      <c r="P39" s="10" t="s">
        <v>27</v>
      </c>
      <c r="Q39" s="34" t="s">
        <v>27</v>
      </c>
    </row>
    <row r="40" spans="1:17" s="7" customFormat="1" ht="78.75" customHeight="1">
      <c r="A40" s="12">
        <v>32</v>
      </c>
      <c r="B40" s="9" t="s">
        <v>130</v>
      </c>
      <c r="C40" s="26" t="s">
        <v>131</v>
      </c>
      <c r="D40" s="26" t="s">
        <v>132</v>
      </c>
      <c r="E40" s="27">
        <v>43192</v>
      </c>
      <c r="F40" s="28" t="s">
        <v>133</v>
      </c>
      <c r="G40" s="9" t="s">
        <v>134</v>
      </c>
      <c r="H40" s="9" t="s">
        <v>26</v>
      </c>
      <c r="I40" s="29" t="s">
        <v>27</v>
      </c>
      <c r="J40" s="30">
        <v>479520</v>
      </c>
      <c r="K40" s="31" t="s">
        <v>27</v>
      </c>
      <c r="L40" s="32" t="s">
        <v>27</v>
      </c>
      <c r="M40" s="33" t="s">
        <v>27</v>
      </c>
      <c r="N40" s="11">
        <v>2</v>
      </c>
      <c r="O40" s="11">
        <v>0</v>
      </c>
      <c r="P40" s="10" t="s">
        <v>27</v>
      </c>
      <c r="Q40" s="34" t="s">
        <v>27</v>
      </c>
    </row>
    <row r="41" spans="1:17" s="7" customFormat="1" ht="78.75" customHeight="1">
      <c r="A41" s="12">
        <v>33</v>
      </c>
      <c r="B41" s="9" t="s">
        <v>135</v>
      </c>
      <c r="C41" s="26" t="s">
        <v>136</v>
      </c>
      <c r="D41" s="26" t="s">
        <v>137</v>
      </c>
      <c r="E41" s="27">
        <v>43192</v>
      </c>
      <c r="F41" s="28" t="s">
        <v>138</v>
      </c>
      <c r="G41" s="9" t="s">
        <v>139</v>
      </c>
      <c r="H41" s="9" t="s">
        <v>26</v>
      </c>
      <c r="I41" s="29" t="s">
        <v>27</v>
      </c>
      <c r="J41" s="30">
        <v>2235000</v>
      </c>
      <c r="K41" s="31" t="s">
        <v>27</v>
      </c>
      <c r="L41" s="32" t="s">
        <v>27</v>
      </c>
      <c r="M41" s="33" t="s">
        <v>27</v>
      </c>
      <c r="N41" s="11">
        <v>2</v>
      </c>
      <c r="O41" s="11">
        <v>0</v>
      </c>
      <c r="P41" s="10" t="s">
        <v>27</v>
      </c>
      <c r="Q41" s="34" t="s">
        <v>29</v>
      </c>
    </row>
    <row r="42" spans="1:17" s="7" customFormat="1" ht="78.75" customHeight="1">
      <c r="A42" s="12">
        <v>34</v>
      </c>
      <c r="B42" s="9" t="s">
        <v>140</v>
      </c>
      <c r="C42" s="26" t="s">
        <v>136</v>
      </c>
      <c r="D42" s="26" t="s">
        <v>137</v>
      </c>
      <c r="E42" s="27">
        <v>43192</v>
      </c>
      <c r="F42" s="28" t="s">
        <v>34</v>
      </c>
      <c r="G42" s="9" t="s">
        <v>35</v>
      </c>
      <c r="H42" s="9" t="s">
        <v>26</v>
      </c>
      <c r="I42" s="29" t="s">
        <v>27</v>
      </c>
      <c r="J42" s="30">
        <v>1374840</v>
      </c>
      <c r="K42" s="31" t="s">
        <v>27</v>
      </c>
      <c r="L42" s="32" t="s">
        <v>27</v>
      </c>
      <c r="M42" s="33" t="s">
        <v>27</v>
      </c>
      <c r="N42" s="11">
        <v>5</v>
      </c>
      <c r="O42" s="11">
        <v>0</v>
      </c>
      <c r="P42" s="10" t="s">
        <v>27</v>
      </c>
      <c r="Q42" s="34" t="s">
        <v>27</v>
      </c>
    </row>
    <row r="43" spans="1:17" s="7" customFormat="1" ht="90.75" customHeight="1">
      <c r="A43" s="12">
        <v>35</v>
      </c>
      <c r="B43" s="9" t="s">
        <v>141</v>
      </c>
      <c r="C43" s="26" t="s">
        <v>142</v>
      </c>
      <c r="D43" s="26" t="s">
        <v>143</v>
      </c>
      <c r="E43" s="27">
        <v>43192</v>
      </c>
      <c r="F43" s="28" t="s">
        <v>144</v>
      </c>
      <c r="G43" s="9" t="s">
        <v>145</v>
      </c>
      <c r="H43" s="9" t="s">
        <v>26</v>
      </c>
      <c r="I43" s="29" t="s">
        <v>27</v>
      </c>
      <c r="J43" s="30">
        <v>1497441</v>
      </c>
      <c r="K43" s="31" t="s">
        <v>27</v>
      </c>
      <c r="L43" s="32" t="s">
        <v>27</v>
      </c>
      <c r="M43" s="33" t="s">
        <v>27</v>
      </c>
      <c r="N43" s="11">
        <v>1</v>
      </c>
      <c r="O43" s="11">
        <v>0</v>
      </c>
      <c r="P43" s="10" t="s">
        <v>27</v>
      </c>
      <c r="Q43" s="34" t="s">
        <v>146</v>
      </c>
    </row>
    <row r="44" spans="1:17" s="7" customFormat="1" ht="78.75" customHeight="1">
      <c r="A44" s="12">
        <v>36</v>
      </c>
      <c r="B44" s="9" t="s">
        <v>147</v>
      </c>
      <c r="C44" s="26" t="s">
        <v>148</v>
      </c>
      <c r="D44" s="26" t="s">
        <v>149</v>
      </c>
      <c r="E44" s="27">
        <v>43192</v>
      </c>
      <c r="F44" s="28" t="s">
        <v>150</v>
      </c>
      <c r="G44" s="9" t="s">
        <v>151</v>
      </c>
      <c r="H44" s="9" t="s">
        <v>26</v>
      </c>
      <c r="I44" s="29" t="s">
        <v>27</v>
      </c>
      <c r="J44" s="30">
        <v>259200</v>
      </c>
      <c r="K44" s="31" t="s">
        <v>27</v>
      </c>
      <c r="L44" s="32" t="s">
        <v>27</v>
      </c>
      <c r="M44" s="33" t="s">
        <v>27</v>
      </c>
      <c r="N44" s="11">
        <v>3</v>
      </c>
      <c r="O44" s="11">
        <v>0</v>
      </c>
      <c r="P44" s="10" t="s">
        <v>27</v>
      </c>
      <c r="Q44" s="34" t="s">
        <v>152</v>
      </c>
    </row>
    <row r="45" spans="1:17" s="7" customFormat="1" ht="78.75" customHeight="1">
      <c r="A45" s="12">
        <v>37</v>
      </c>
      <c r="B45" s="9" t="s">
        <v>153</v>
      </c>
      <c r="C45" s="26" t="s">
        <v>22</v>
      </c>
      <c r="D45" s="26" t="s">
        <v>23</v>
      </c>
      <c r="E45" s="27">
        <v>43192</v>
      </c>
      <c r="F45" s="28" t="s">
        <v>154</v>
      </c>
      <c r="G45" s="9" t="s">
        <v>155</v>
      </c>
      <c r="H45" s="9" t="s">
        <v>26</v>
      </c>
      <c r="I45" s="29" t="s">
        <v>27</v>
      </c>
      <c r="J45" s="30">
        <v>641736</v>
      </c>
      <c r="K45" s="31" t="s">
        <v>27</v>
      </c>
      <c r="L45" s="32" t="s">
        <v>27</v>
      </c>
      <c r="M45" s="33" t="s">
        <v>27</v>
      </c>
      <c r="N45" s="11">
        <v>2</v>
      </c>
      <c r="O45" s="11">
        <v>0</v>
      </c>
      <c r="P45" s="10" t="s">
        <v>27</v>
      </c>
      <c r="Q45" s="34" t="s">
        <v>27</v>
      </c>
    </row>
    <row r="46" spans="1:17" s="7" customFormat="1" ht="78.75" customHeight="1">
      <c r="A46" s="12">
        <v>38</v>
      </c>
      <c r="B46" s="9" t="s">
        <v>156</v>
      </c>
      <c r="C46" s="26" t="s">
        <v>22</v>
      </c>
      <c r="D46" s="26" t="s">
        <v>23</v>
      </c>
      <c r="E46" s="27">
        <v>43192</v>
      </c>
      <c r="F46" s="28" t="s">
        <v>157</v>
      </c>
      <c r="G46" s="9" t="s">
        <v>158</v>
      </c>
      <c r="H46" s="9" t="s">
        <v>26</v>
      </c>
      <c r="I46" s="29" t="s">
        <v>27</v>
      </c>
      <c r="J46" s="30">
        <v>1215972</v>
      </c>
      <c r="K46" s="31" t="s">
        <v>27</v>
      </c>
      <c r="L46" s="32" t="s">
        <v>27</v>
      </c>
      <c r="M46" s="33" t="s">
        <v>27</v>
      </c>
      <c r="N46" s="11">
        <v>1</v>
      </c>
      <c r="O46" s="11">
        <v>0</v>
      </c>
      <c r="P46" s="10" t="s">
        <v>27</v>
      </c>
      <c r="Q46" s="34" t="s">
        <v>96</v>
      </c>
    </row>
    <row r="47" spans="1:17" s="7" customFormat="1" ht="78.75" customHeight="1">
      <c r="A47" s="12">
        <v>39</v>
      </c>
      <c r="B47" s="9" t="s">
        <v>159</v>
      </c>
      <c r="C47" s="26" t="s">
        <v>160</v>
      </c>
      <c r="D47" s="26" t="s">
        <v>161</v>
      </c>
      <c r="E47" s="27">
        <v>43192</v>
      </c>
      <c r="F47" s="28" t="s">
        <v>123</v>
      </c>
      <c r="G47" s="9" t="s">
        <v>124</v>
      </c>
      <c r="H47" s="9" t="s">
        <v>26</v>
      </c>
      <c r="I47" s="29" t="s">
        <v>27</v>
      </c>
      <c r="J47" s="30">
        <v>2700000</v>
      </c>
      <c r="K47" s="31" t="s">
        <v>27</v>
      </c>
      <c r="L47" s="32" t="s">
        <v>27</v>
      </c>
      <c r="M47" s="33" t="s">
        <v>27</v>
      </c>
      <c r="N47" s="11">
        <v>2</v>
      </c>
      <c r="O47" s="11">
        <v>0</v>
      </c>
      <c r="P47" s="10" t="s">
        <v>27</v>
      </c>
      <c r="Q47" s="34" t="s">
        <v>27</v>
      </c>
    </row>
    <row r="48" spans="1:17" s="7" customFormat="1" ht="90.75" customHeight="1">
      <c r="A48" s="12">
        <v>40</v>
      </c>
      <c r="B48" s="9" t="s">
        <v>162</v>
      </c>
      <c r="C48" s="26" t="s">
        <v>163</v>
      </c>
      <c r="D48" s="26" t="s">
        <v>164</v>
      </c>
      <c r="E48" s="27">
        <v>43192</v>
      </c>
      <c r="F48" s="28" t="s">
        <v>75</v>
      </c>
      <c r="G48" s="9" t="s">
        <v>76</v>
      </c>
      <c r="H48" s="9" t="s">
        <v>26</v>
      </c>
      <c r="I48" s="29" t="s">
        <v>27</v>
      </c>
      <c r="J48" s="30">
        <v>618360</v>
      </c>
      <c r="K48" s="31" t="s">
        <v>27</v>
      </c>
      <c r="L48" s="32" t="s">
        <v>27</v>
      </c>
      <c r="M48" s="33" t="s">
        <v>27</v>
      </c>
      <c r="N48" s="11">
        <v>1</v>
      </c>
      <c r="O48" s="11">
        <v>0</v>
      </c>
      <c r="P48" s="10" t="s">
        <v>27</v>
      </c>
      <c r="Q48" s="34" t="s">
        <v>165</v>
      </c>
    </row>
    <row r="49" spans="1:17" s="7" customFormat="1" ht="78.75" customHeight="1">
      <c r="A49" s="12">
        <v>41</v>
      </c>
      <c r="B49" s="9" t="s">
        <v>166</v>
      </c>
      <c r="C49" s="26" t="s">
        <v>131</v>
      </c>
      <c r="D49" s="26" t="s">
        <v>132</v>
      </c>
      <c r="E49" s="27">
        <v>43192</v>
      </c>
      <c r="F49" s="28" t="s">
        <v>167</v>
      </c>
      <c r="G49" s="9" t="s">
        <v>168</v>
      </c>
      <c r="H49" s="9" t="s">
        <v>26</v>
      </c>
      <c r="I49" s="29" t="s">
        <v>27</v>
      </c>
      <c r="J49" s="30">
        <v>1175040</v>
      </c>
      <c r="K49" s="31" t="s">
        <v>27</v>
      </c>
      <c r="L49" s="32" t="s">
        <v>27</v>
      </c>
      <c r="M49" s="33" t="s">
        <v>27</v>
      </c>
      <c r="N49" s="11">
        <v>2</v>
      </c>
      <c r="O49" s="11">
        <v>0</v>
      </c>
      <c r="P49" s="10" t="s">
        <v>27</v>
      </c>
      <c r="Q49" s="34" t="s">
        <v>27</v>
      </c>
    </row>
    <row r="50" spans="1:17" s="7" customFormat="1" ht="78.75" customHeight="1">
      <c r="A50" s="12">
        <v>42</v>
      </c>
      <c r="B50" s="9" t="s">
        <v>169</v>
      </c>
      <c r="C50" s="26" t="s">
        <v>131</v>
      </c>
      <c r="D50" s="26" t="s">
        <v>132</v>
      </c>
      <c r="E50" s="27">
        <v>43192</v>
      </c>
      <c r="F50" s="28" t="s">
        <v>170</v>
      </c>
      <c r="G50" s="9" t="s">
        <v>171</v>
      </c>
      <c r="H50" s="9" t="s">
        <v>26</v>
      </c>
      <c r="I50" s="29" t="s">
        <v>27</v>
      </c>
      <c r="J50" s="30">
        <v>1198197</v>
      </c>
      <c r="K50" s="31" t="s">
        <v>27</v>
      </c>
      <c r="L50" s="32" t="s">
        <v>27</v>
      </c>
      <c r="M50" s="33" t="s">
        <v>27</v>
      </c>
      <c r="N50" s="11">
        <v>1</v>
      </c>
      <c r="O50" s="11">
        <v>0</v>
      </c>
      <c r="P50" s="10" t="s">
        <v>172</v>
      </c>
      <c r="Q50" s="34" t="s">
        <v>29</v>
      </c>
    </row>
    <row r="51" spans="1:17" s="7" customFormat="1" ht="78.75" customHeight="1">
      <c r="A51" s="12">
        <v>43</v>
      </c>
      <c r="B51" s="9" t="s">
        <v>173</v>
      </c>
      <c r="C51" s="26" t="s">
        <v>174</v>
      </c>
      <c r="D51" s="26" t="s">
        <v>175</v>
      </c>
      <c r="E51" s="27">
        <v>43192</v>
      </c>
      <c r="F51" s="28" t="s">
        <v>176</v>
      </c>
      <c r="G51" s="9" t="s">
        <v>177</v>
      </c>
      <c r="H51" s="9" t="s">
        <v>26</v>
      </c>
      <c r="I51" s="29" t="s">
        <v>27</v>
      </c>
      <c r="J51" s="30">
        <v>1064016</v>
      </c>
      <c r="K51" s="31" t="s">
        <v>27</v>
      </c>
      <c r="L51" s="32" t="s">
        <v>27</v>
      </c>
      <c r="M51" s="33" t="s">
        <v>27</v>
      </c>
      <c r="N51" s="11">
        <v>1</v>
      </c>
      <c r="O51" s="11">
        <v>0</v>
      </c>
      <c r="P51" s="10" t="s">
        <v>27</v>
      </c>
      <c r="Q51" s="34" t="s">
        <v>29</v>
      </c>
    </row>
    <row r="52" spans="1:17" s="7" customFormat="1" ht="78.75" customHeight="1">
      <c r="A52" s="12">
        <v>44</v>
      </c>
      <c r="B52" s="9" t="s">
        <v>147</v>
      </c>
      <c r="C52" s="26" t="s">
        <v>121</v>
      </c>
      <c r="D52" s="26" t="s">
        <v>122</v>
      </c>
      <c r="E52" s="27">
        <v>43192</v>
      </c>
      <c r="F52" s="28" t="s">
        <v>178</v>
      </c>
      <c r="G52" s="9" t="s">
        <v>179</v>
      </c>
      <c r="H52" s="9" t="s">
        <v>26</v>
      </c>
      <c r="I52" s="29" t="s">
        <v>27</v>
      </c>
      <c r="J52" s="30">
        <v>1414560</v>
      </c>
      <c r="K52" s="31" t="s">
        <v>27</v>
      </c>
      <c r="L52" s="32" t="s">
        <v>27</v>
      </c>
      <c r="M52" s="33" t="s">
        <v>27</v>
      </c>
      <c r="N52" s="11">
        <v>1</v>
      </c>
      <c r="O52" s="11">
        <v>0</v>
      </c>
      <c r="P52" s="10" t="s">
        <v>27</v>
      </c>
      <c r="Q52" s="34" t="s">
        <v>152</v>
      </c>
    </row>
    <row r="53" spans="1:17" s="7" customFormat="1" ht="78.75" customHeight="1">
      <c r="A53" s="12">
        <v>45</v>
      </c>
      <c r="B53" s="9" t="s">
        <v>173</v>
      </c>
      <c r="C53" s="26" t="s">
        <v>121</v>
      </c>
      <c r="D53" s="26" t="s">
        <v>122</v>
      </c>
      <c r="E53" s="27">
        <v>43192</v>
      </c>
      <c r="F53" s="28" t="s">
        <v>178</v>
      </c>
      <c r="G53" s="9" t="s">
        <v>179</v>
      </c>
      <c r="H53" s="9" t="s">
        <v>26</v>
      </c>
      <c r="I53" s="29" t="s">
        <v>27</v>
      </c>
      <c r="J53" s="30">
        <v>478612</v>
      </c>
      <c r="K53" s="31" t="s">
        <v>27</v>
      </c>
      <c r="L53" s="32" t="s">
        <v>27</v>
      </c>
      <c r="M53" s="33" t="s">
        <v>27</v>
      </c>
      <c r="N53" s="11">
        <v>1</v>
      </c>
      <c r="O53" s="11">
        <v>0</v>
      </c>
      <c r="P53" s="10" t="s">
        <v>27</v>
      </c>
      <c r="Q53" s="34" t="s">
        <v>180</v>
      </c>
    </row>
    <row r="54" spans="1:17" s="7" customFormat="1" ht="78.75" customHeight="1">
      <c r="A54" s="12">
        <v>46</v>
      </c>
      <c r="B54" s="9" t="s">
        <v>181</v>
      </c>
      <c r="C54" s="26" t="s">
        <v>182</v>
      </c>
      <c r="D54" s="26" t="s">
        <v>183</v>
      </c>
      <c r="E54" s="27">
        <v>43192</v>
      </c>
      <c r="F54" s="28" t="s">
        <v>184</v>
      </c>
      <c r="G54" s="9" t="s">
        <v>185</v>
      </c>
      <c r="H54" s="9" t="s">
        <v>26</v>
      </c>
      <c r="I54" s="29" t="s">
        <v>27</v>
      </c>
      <c r="J54" s="30">
        <v>1695600</v>
      </c>
      <c r="K54" s="31" t="s">
        <v>27</v>
      </c>
      <c r="L54" s="32" t="s">
        <v>27</v>
      </c>
      <c r="M54" s="33" t="s">
        <v>27</v>
      </c>
      <c r="N54" s="11">
        <v>3</v>
      </c>
      <c r="O54" s="11">
        <v>0</v>
      </c>
      <c r="P54" s="10" t="s">
        <v>27</v>
      </c>
      <c r="Q54" s="34" t="s">
        <v>27</v>
      </c>
    </row>
    <row r="55" spans="1:17" s="7" customFormat="1" ht="78.75" customHeight="1">
      <c r="A55" s="12">
        <v>47</v>
      </c>
      <c r="B55" s="9" t="s">
        <v>186</v>
      </c>
      <c r="C55" s="26" t="s">
        <v>22</v>
      </c>
      <c r="D55" s="26" t="s">
        <v>23</v>
      </c>
      <c r="E55" s="27">
        <v>43192</v>
      </c>
      <c r="F55" s="28" t="s">
        <v>42</v>
      </c>
      <c r="G55" s="9" t="s">
        <v>43</v>
      </c>
      <c r="H55" s="9" t="s">
        <v>26</v>
      </c>
      <c r="I55" s="29" t="s">
        <v>27</v>
      </c>
      <c r="J55" s="30">
        <v>7517136</v>
      </c>
      <c r="K55" s="31" t="s">
        <v>27</v>
      </c>
      <c r="L55" s="32" t="s">
        <v>27</v>
      </c>
      <c r="M55" s="33" t="s">
        <v>27</v>
      </c>
      <c r="N55" s="11">
        <v>1</v>
      </c>
      <c r="O55" s="11">
        <v>0</v>
      </c>
      <c r="P55" s="10" t="s">
        <v>27</v>
      </c>
      <c r="Q55" s="34" t="s">
        <v>187</v>
      </c>
    </row>
    <row r="56" spans="1:17" s="7" customFormat="1" ht="78.75" customHeight="1">
      <c r="A56" s="12">
        <v>48</v>
      </c>
      <c r="B56" s="9" t="s">
        <v>188</v>
      </c>
      <c r="C56" s="26" t="s">
        <v>148</v>
      </c>
      <c r="D56" s="26" t="s">
        <v>149</v>
      </c>
      <c r="E56" s="27">
        <v>43192</v>
      </c>
      <c r="F56" s="28" t="s">
        <v>189</v>
      </c>
      <c r="G56" s="9" t="s">
        <v>190</v>
      </c>
      <c r="H56" s="9" t="s">
        <v>26</v>
      </c>
      <c r="I56" s="29" t="s">
        <v>27</v>
      </c>
      <c r="J56" s="30">
        <v>1458000</v>
      </c>
      <c r="K56" s="31" t="s">
        <v>27</v>
      </c>
      <c r="L56" s="32" t="s">
        <v>27</v>
      </c>
      <c r="M56" s="33" t="s">
        <v>27</v>
      </c>
      <c r="N56" s="11">
        <v>3</v>
      </c>
      <c r="O56" s="11">
        <v>0</v>
      </c>
      <c r="P56" s="10" t="s">
        <v>27</v>
      </c>
      <c r="Q56" s="34" t="s">
        <v>27</v>
      </c>
    </row>
    <row r="57" spans="1:17" s="7" customFormat="1" ht="78.75" customHeight="1">
      <c r="A57" s="12">
        <v>49</v>
      </c>
      <c r="B57" s="9" t="s">
        <v>191</v>
      </c>
      <c r="C57" s="26" t="s">
        <v>192</v>
      </c>
      <c r="D57" s="26" t="s">
        <v>193</v>
      </c>
      <c r="E57" s="27">
        <v>43192</v>
      </c>
      <c r="F57" s="28" t="s">
        <v>194</v>
      </c>
      <c r="G57" s="9" t="s">
        <v>195</v>
      </c>
      <c r="H57" s="9" t="s">
        <v>26</v>
      </c>
      <c r="I57" s="29" t="s">
        <v>27</v>
      </c>
      <c r="J57" s="30">
        <v>1339200</v>
      </c>
      <c r="K57" s="31" t="s">
        <v>27</v>
      </c>
      <c r="L57" s="32" t="s">
        <v>27</v>
      </c>
      <c r="M57" s="33" t="s">
        <v>27</v>
      </c>
      <c r="N57" s="11">
        <v>1</v>
      </c>
      <c r="O57" s="11">
        <v>0</v>
      </c>
      <c r="P57" s="10" t="s">
        <v>27</v>
      </c>
      <c r="Q57" s="34" t="s">
        <v>27</v>
      </c>
    </row>
    <row r="58" spans="1:17" s="7" customFormat="1" ht="78.75" customHeight="1">
      <c r="A58" s="12">
        <v>50</v>
      </c>
      <c r="B58" s="9" t="s">
        <v>89</v>
      </c>
      <c r="C58" s="26" t="s">
        <v>192</v>
      </c>
      <c r="D58" s="26" t="s">
        <v>193</v>
      </c>
      <c r="E58" s="27">
        <v>43192</v>
      </c>
      <c r="F58" s="28" t="s">
        <v>196</v>
      </c>
      <c r="G58" s="9" t="s">
        <v>197</v>
      </c>
      <c r="H58" s="9" t="s">
        <v>26</v>
      </c>
      <c r="I58" s="29" t="s">
        <v>27</v>
      </c>
      <c r="J58" s="30">
        <v>1014865</v>
      </c>
      <c r="K58" s="31" t="s">
        <v>27</v>
      </c>
      <c r="L58" s="32" t="s">
        <v>27</v>
      </c>
      <c r="M58" s="33" t="s">
        <v>27</v>
      </c>
      <c r="N58" s="11">
        <v>1</v>
      </c>
      <c r="O58" s="11">
        <v>0</v>
      </c>
      <c r="P58" s="10" t="s">
        <v>27</v>
      </c>
      <c r="Q58" s="34" t="s">
        <v>96</v>
      </c>
    </row>
    <row r="59" spans="1:17" s="7" customFormat="1" ht="78.75" customHeight="1">
      <c r="A59" s="12">
        <v>51</v>
      </c>
      <c r="B59" s="9" t="s">
        <v>198</v>
      </c>
      <c r="C59" s="26" t="s">
        <v>199</v>
      </c>
      <c r="D59" s="26" t="s">
        <v>200</v>
      </c>
      <c r="E59" s="27">
        <v>43192</v>
      </c>
      <c r="F59" s="28" t="s">
        <v>201</v>
      </c>
      <c r="G59" s="9" t="s">
        <v>202</v>
      </c>
      <c r="H59" s="9" t="s">
        <v>26</v>
      </c>
      <c r="I59" s="29" t="s">
        <v>27</v>
      </c>
      <c r="J59" s="30">
        <v>1736640</v>
      </c>
      <c r="K59" s="31" t="s">
        <v>27</v>
      </c>
      <c r="L59" s="32" t="s">
        <v>27</v>
      </c>
      <c r="M59" s="33" t="s">
        <v>27</v>
      </c>
      <c r="N59" s="11">
        <v>1</v>
      </c>
      <c r="O59" s="11">
        <v>0</v>
      </c>
      <c r="P59" s="10" t="s">
        <v>27</v>
      </c>
      <c r="Q59" s="34" t="s">
        <v>27</v>
      </c>
    </row>
    <row r="60" spans="1:17" s="7" customFormat="1" ht="78.75" customHeight="1">
      <c r="A60" s="12">
        <v>52</v>
      </c>
      <c r="B60" s="9" t="s">
        <v>203</v>
      </c>
      <c r="C60" s="26" t="s">
        <v>22</v>
      </c>
      <c r="D60" s="26" t="s">
        <v>23</v>
      </c>
      <c r="E60" s="27">
        <v>43192</v>
      </c>
      <c r="F60" s="28" t="s">
        <v>204</v>
      </c>
      <c r="G60" s="9" t="s">
        <v>205</v>
      </c>
      <c r="H60" s="9" t="s">
        <v>26</v>
      </c>
      <c r="I60" s="29" t="s">
        <v>27</v>
      </c>
      <c r="J60" s="30">
        <v>5689332</v>
      </c>
      <c r="K60" s="31" t="s">
        <v>27</v>
      </c>
      <c r="L60" s="32" t="s">
        <v>27</v>
      </c>
      <c r="M60" s="33" t="s">
        <v>27</v>
      </c>
      <c r="N60" s="11">
        <v>2</v>
      </c>
      <c r="O60" s="11">
        <v>0</v>
      </c>
      <c r="P60" s="10" t="s">
        <v>27</v>
      </c>
      <c r="Q60" s="34" t="s">
        <v>29</v>
      </c>
    </row>
    <row r="61" spans="1:17" s="7" customFormat="1" ht="78.75" customHeight="1">
      <c r="A61" s="12">
        <v>53</v>
      </c>
      <c r="B61" s="9" t="s">
        <v>206</v>
      </c>
      <c r="C61" s="26" t="s">
        <v>22</v>
      </c>
      <c r="D61" s="26" t="s">
        <v>23</v>
      </c>
      <c r="E61" s="27">
        <v>43192</v>
      </c>
      <c r="F61" s="28" t="s">
        <v>207</v>
      </c>
      <c r="G61" s="9" t="s">
        <v>208</v>
      </c>
      <c r="H61" s="9" t="s">
        <v>26</v>
      </c>
      <c r="I61" s="29" t="s">
        <v>27</v>
      </c>
      <c r="J61" s="30">
        <v>3612600</v>
      </c>
      <c r="K61" s="31" t="s">
        <v>27</v>
      </c>
      <c r="L61" s="32" t="s">
        <v>27</v>
      </c>
      <c r="M61" s="33" t="s">
        <v>27</v>
      </c>
      <c r="N61" s="11">
        <v>2</v>
      </c>
      <c r="O61" s="11">
        <v>0</v>
      </c>
      <c r="P61" s="10" t="s">
        <v>27</v>
      </c>
      <c r="Q61" s="34" t="s">
        <v>27</v>
      </c>
    </row>
    <row r="62" spans="1:17" s="7" customFormat="1" ht="78.75" customHeight="1">
      <c r="A62" s="12">
        <v>54</v>
      </c>
      <c r="B62" s="9" t="s">
        <v>209</v>
      </c>
      <c r="C62" s="26" t="s">
        <v>210</v>
      </c>
      <c r="D62" s="26" t="s">
        <v>211</v>
      </c>
      <c r="E62" s="27">
        <v>43192</v>
      </c>
      <c r="F62" s="28" t="s">
        <v>212</v>
      </c>
      <c r="G62" s="9" t="s">
        <v>213</v>
      </c>
      <c r="H62" s="9" t="s">
        <v>26</v>
      </c>
      <c r="I62" s="29" t="s">
        <v>27</v>
      </c>
      <c r="J62" s="30">
        <v>1620000</v>
      </c>
      <c r="K62" s="31" t="s">
        <v>27</v>
      </c>
      <c r="L62" s="32" t="s">
        <v>27</v>
      </c>
      <c r="M62" s="33" t="s">
        <v>27</v>
      </c>
      <c r="N62" s="11">
        <v>1</v>
      </c>
      <c r="O62" s="11">
        <v>0</v>
      </c>
      <c r="P62" s="10" t="s">
        <v>27</v>
      </c>
      <c r="Q62" s="34" t="s">
        <v>27</v>
      </c>
    </row>
    <row r="63" spans="1:17" s="7" customFormat="1" ht="78.75" customHeight="1">
      <c r="A63" s="12">
        <v>55</v>
      </c>
      <c r="B63" s="9" t="s">
        <v>214</v>
      </c>
      <c r="C63" s="26" t="s">
        <v>22</v>
      </c>
      <c r="D63" s="26" t="s">
        <v>23</v>
      </c>
      <c r="E63" s="27">
        <v>43192</v>
      </c>
      <c r="F63" s="28" t="s">
        <v>215</v>
      </c>
      <c r="G63" s="9" t="s">
        <v>216</v>
      </c>
      <c r="H63" s="9" t="s">
        <v>26</v>
      </c>
      <c r="I63" s="29" t="s">
        <v>27</v>
      </c>
      <c r="J63" s="30">
        <v>3588542</v>
      </c>
      <c r="K63" s="31" t="s">
        <v>27</v>
      </c>
      <c r="L63" s="32" t="s">
        <v>27</v>
      </c>
      <c r="M63" s="33" t="s">
        <v>27</v>
      </c>
      <c r="N63" s="11">
        <v>1</v>
      </c>
      <c r="O63" s="11">
        <v>0</v>
      </c>
      <c r="P63" s="10" t="s">
        <v>217</v>
      </c>
      <c r="Q63" s="34" t="s">
        <v>29</v>
      </c>
    </row>
    <row r="64" spans="1:17" s="7" customFormat="1" ht="78.75" customHeight="1">
      <c r="A64" s="12">
        <v>56</v>
      </c>
      <c r="B64" s="9" t="s">
        <v>218</v>
      </c>
      <c r="C64" s="26" t="s">
        <v>219</v>
      </c>
      <c r="D64" s="26" t="s">
        <v>220</v>
      </c>
      <c r="E64" s="27">
        <v>43192</v>
      </c>
      <c r="F64" s="28" t="s">
        <v>154</v>
      </c>
      <c r="G64" s="9" t="s">
        <v>155</v>
      </c>
      <c r="H64" s="9" t="s">
        <v>26</v>
      </c>
      <c r="I64" s="30">
        <v>2739162</v>
      </c>
      <c r="J64" s="30">
        <v>2678400</v>
      </c>
      <c r="K64" s="31">
        <v>0.977</v>
      </c>
      <c r="L64" s="32" t="s">
        <v>27</v>
      </c>
      <c r="M64" s="33" t="s">
        <v>27</v>
      </c>
      <c r="N64" s="11">
        <v>1</v>
      </c>
      <c r="O64" s="11">
        <v>0</v>
      </c>
      <c r="P64" s="10" t="s">
        <v>27</v>
      </c>
      <c r="Q64" s="34" t="s">
        <v>27</v>
      </c>
    </row>
    <row r="65" spans="1:17" s="7" customFormat="1" ht="78.75" customHeight="1">
      <c r="A65" s="12">
        <v>57</v>
      </c>
      <c r="B65" s="9" t="s">
        <v>221</v>
      </c>
      <c r="C65" s="26" t="s">
        <v>222</v>
      </c>
      <c r="D65" s="26" t="s">
        <v>223</v>
      </c>
      <c r="E65" s="27">
        <v>43192</v>
      </c>
      <c r="F65" s="28" t="s">
        <v>224</v>
      </c>
      <c r="G65" s="9" t="s">
        <v>225</v>
      </c>
      <c r="H65" s="9" t="s">
        <v>26</v>
      </c>
      <c r="I65" s="29" t="s">
        <v>27</v>
      </c>
      <c r="J65" s="30">
        <v>2570400</v>
      </c>
      <c r="K65" s="31" t="s">
        <v>27</v>
      </c>
      <c r="L65" s="32" t="s">
        <v>27</v>
      </c>
      <c r="M65" s="33" t="s">
        <v>27</v>
      </c>
      <c r="N65" s="11">
        <v>2</v>
      </c>
      <c r="O65" s="11">
        <v>0</v>
      </c>
      <c r="P65" s="10" t="s">
        <v>27</v>
      </c>
      <c r="Q65" s="34" t="s">
        <v>27</v>
      </c>
    </row>
    <row r="66" spans="1:17" s="7" customFormat="1" ht="78.75" customHeight="1">
      <c r="A66" s="12">
        <v>58</v>
      </c>
      <c r="B66" s="9" t="s">
        <v>226</v>
      </c>
      <c r="C66" s="26" t="s">
        <v>174</v>
      </c>
      <c r="D66" s="26" t="s">
        <v>175</v>
      </c>
      <c r="E66" s="27">
        <v>43192</v>
      </c>
      <c r="F66" s="28" t="s">
        <v>201</v>
      </c>
      <c r="G66" s="9" t="s">
        <v>202</v>
      </c>
      <c r="H66" s="9" t="s">
        <v>26</v>
      </c>
      <c r="I66" s="29" t="s">
        <v>27</v>
      </c>
      <c r="J66" s="30">
        <v>1995840</v>
      </c>
      <c r="K66" s="31" t="s">
        <v>27</v>
      </c>
      <c r="L66" s="32" t="s">
        <v>27</v>
      </c>
      <c r="M66" s="33" t="s">
        <v>27</v>
      </c>
      <c r="N66" s="11">
        <v>1</v>
      </c>
      <c r="O66" s="11">
        <v>0</v>
      </c>
      <c r="P66" s="10" t="s">
        <v>27</v>
      </c>
      <c r="Q66" s="34" t="s">
        <v>27</v>
      </c>
    </row>
    <row r="67" spans="1:17" s="7" customFormat="1" ht="78.75" customHeight="1">
      <c r="A67" s="12">
        <v>59</v>
      </c>
      <c r="B67" s="9" t="s">
        <v>227</v>
      </c>
      <c r="C67" s="26" t="s">
        <v>56</v>
      </c>
      <c r="D67" s="26" t="s">
        <v>57</v>
      </c>
      <c r="E67" s="27">
        <v>43201</v>
      </c>
      <c r="F67" s="28" t="s">
        <v>228</v>
      </c>
      <c r="G67" s="9" t="s">
        <v>229</v>
      </c>
      <c r="H67" s="9" t="s">
        <v>230</v>
      </c>
      <c r="I67" s="30">
        <v>31659120</v>
      </c>
      <c r="J67" s="30">
        <v>24928560</v>
      </c>
      <c r="K67" s="31">
        <v>0.787</v>
      </c>
      <c r="L67" s="32" t="s">
        <v>27</v>
      </c>
      <c r="M67" s="33" t="s">
        <v>27</v>
      </c>
      <c r="N67" s="11">
        <v>3</v>
      </c>
      <c r="O67" s="11">
        <v>0</v>
      </c>
      <c r="P67" s="10" t="s">
        <v>27</v>
      </c>
      <c r="Q67" s="34" t="s">
        <v>27</v>
      </c>
    </row>
    <row r="68" spans="1:17" s="7" customFormat="1" ht="78.75" customHeight="1">
      <c r="A68" s="12">
        <v>60</v>
      </c>
      <c r="B68" s="9" t="s">
        <v>231</v>
      </c>
      <c r="C68" s="26" t="s">
        <v>232</v>
      </c>
      <c r="D68" s="26" t="s">
        <v>23</v>
      </c>
      <c r="E68" s="27">
        <v>43202</v>
      </c>
      <c r="F68" s="28" t="s">
        <v>233</v>
      </c>
      <c r="G68" s="9" t="s">
        <v>234</v>
      </c>
      <c r="H68" s="9" t="s">
        <v>26</v>
      </c>
      <c r="I68" s="30">
        <v>4410720</v>
      </c>
      <c r="J68" s="30">
        <v>3996000</v>
      </c>
      <c r="K68" s="31">
        <v>0.905</v>
      </c>
      <c r="L68" s="32" t="s">
        <v>27</v>
      </c>
      <c r="M68" s="33" t="s">
        <v>27</v>
      </c>
      <c r="N68" s="11">
        <v>1</v>
      </c>
      <c r="O68" s="11">
        <v>0</v>
      </c>
      <c r="P68" s="10" t="s">
        <v>235</v>
      </c>
      <c r="Q68" s="34" t="s">
        <v>27</v>
      </c>
    </row>
    <row r="69" spans="1:17" s="7" customFormat="1" ht="78.75" customHeight="1">
      <c r="A69" s="12">
        <v>61</v>
      </c>
      <c r="B69" s="9" t="s">
        <v>236</v>
      </c>
      <c r="C69" s="26" t="s">
        <v>232</v>
      </c>
      <c r="D69" s="26" t="s">
        <v>23</v>
      </c>
      <c r="E69" s="27">
        <v>43202</v>
      </c>
      <c r="F69" s="28" t="s">
        <v>237</v>
      </c>
      <c r="G69" s="9" t="s">
        <v>234</v>
      </c>
      <c r="H69" s="9" t="s">
        <v>26</v>
      </c>
      <c r="I69" s="30">
        <v>6316920</v>
      </c>
      <c r="J69" s="30">
        <v>6069600</v>
      </c>
      <c r="K69" s="31">
        <v>0.96</v>
      </c>
      <c r="L69" s="32" t="s">
        <v>27</v>
      </c>
      <c r="M69" s="33" t="s">
        <v>27</v>
      </c>
      <c r="N69" s="11">
        <v>1</v>
      </c>
      <c r="O69" s="11">
        <v>0</v>
      </c>
      <c r="P69" s="10" t="s">
        <v>235</v>
      </c>
      <c r="Q69" s="34" t="s">
        <v>27</v>
      </c>
    </row>
    <row r="70" spans="1:17" s="7" customFormat="1" ht="78.75" customHeight="1">
      <c r="A70" s="12">
        <v>62</v>
      </c>
      <c r="B70" s="9" t="s">
        <v>238</v>
      </c>
      <c r="C70" s="26" t="s">
        <v>232</v>
      </c>
      <c r="D70" s="26" t="s">
        <v>23</v>
      </c>
      <c r="E70" s="27">
        <v>43202</v>
      </c>
      <c r="F70" s="28" t="s">
        <v>239</v>
      </c>
      <c r="G70" s="9" t="s">
        <v>240</v>
      </c>
      <c r="H70" s="9" t="s">
        <v>26</v>
      </c>
      <c r="I70" s="29" t="s">
        <v>27</v>
      </c>
      <c r="J70" s="30">
        <v>12032193</v>
      </c>
      <c r="K70" s="31" t="s">
        <v>27</v>
      </c>
      <c r="L70" s="32" t="s">
        <v>27</v>
      </c>
      <c r="M70" s="33" t="s">
        <v>27</v>
      </c>
      <c r="N70" s="11">
        <v>2</v>
      </c>
      <c r="O70" s="11">
        <v>0</v>
      </c>
      <c r="P70" s="10" t="s">
        <v>27</v>
      </c>
      <c r="Q70" s="34" t="s">
        <v>27</v>
      </c>
    </row>
    <row r="71" spans="1:17" s="7" customFormat="1" ht="78.75" customHeight="1">
      <c r="A71" s="12">
        <v>63</v>
      </c>
      <c r="B71" s="9" t="s">
        <v>241</v>
      </c>
      <c r="C71" s="26" t="s">
        <v>56</v>
      </c>
      <c r="D71" s="26" t="s">
        <v>57</v>
      </c>
      <c r="E71" s="27">
        <v>43202</v>
      </c>
      <c r="F71" s="28" t="s">
        <v>242</v>
      </c>
      <c r="G71" s="9" t="s">
        <v>243</v>
      </c>
      <c r="H71" s="9" t="s">
        <v>26</v>
      </c>
      <c r="I71" s="29" t="s">
        <v>27</v>
      </c>
      <c r="J71" s="30">
        <v>4915728</v>
      </c>
      <c r="K71" s="31" t="s">
        <v>27</v>
      </c>
      <c r="L71" s="32" t="s">
        <v>27</v>
      </c>
      <c r="M71" s="33" t="s">
        <v>27</v>
      </c>
      <c r="N71" s="11">
        <v>2</v>
      </c>
      <c r="O71" s="11">
        <v>0</v>
      </c>
      <c r="P71" s="10" t="s">
        <v>27</v>
      </c>
      <c r="Q71" s="34" t="s">
        <v>96</v>
      </c>
    </row>
    <row r="72" spans="1:17" s="7" customFormat="1" ht="78.75" customHeight="1">
      <c r="A72" s="12">
        <v>64</v>
      </c>
      <c r="B72" s="9" t="s">
        <v>244</v>
      </c>
      <c r="C72" s="26" t="s">
        <v>56</v>
      </c>
      <c r="D72" s="26" t="s">
        <v>57</v>
      </c>
      <c r="E72" s="27">
        <v>43202</v>
      </c>
      <c r="F72" s="28" t="s">
        <v>245</v>
      </c>
      <c r="G72" s="9" t="s">
        <v>246</v>
      </c>
      <c r="H72" s="9" t="s">
        <v>26</v>
      </c>
      <c r="I72" s="29" t="s">
        <v>27</v>
      </c>
      <c r="J72" s="30">
        <v>1992049</v>
      </c>
      <c r="K72" s="31" t="s">
        <v>27</v>
      </c>
      <c r="L72" s="32" t="s">
        <v>27</v>
      </c>
      <c r="M72" s="33" t="s">
        <v>27</v>
      </c>
      <c r="N72" s="11">
        <v>2</v>
      </c>
      <c r="O72" s="11">
        <v>0</v>
      </c>
      <c r="P72" s="10" t="s">
        <v>27</v>
      </c>
      <c r="Q72" s="34" t="s">
        <v>96</v>
      </c>
    </row>
    <row r="73" spans="1:17" s="7" customFormat="1" ht="78.75" customHeight="1">
      <c r="A73" s="12">
        <v>65</v>
      </c>
      <c r="B73" s="9" t="s">
        <v>247</v>
      </c>
      <c r="C73" s="26" t="s">
        <v>64</v>
      </c>
      <c r="D73" s="26" t="s">
        <v>65</v>
      </c>
      <c r="E73" s="27">
        <v>43202</v>
      </c>
      <c r="F73" s="28" t="s">
        <v>248</v>
      </c>
      <c r="G73" s="9" t="s">
        <v>249</v>
      </c>
      <c r="H73" s="9" t="s">
        <v>26</v>
      </c>
      <c r="I73" s="29" t="s">
        <v>27</v>
      </c>
      <c r="J73" s="30">
        <v>1142640</v>
      </c>
      <c r="K73" s="31" t="s">
        <v>27</v>
      </c>
      <c r="L73" s="32" t="s">
        <v>27</v>
      </c>
      <c r="M73" s="33" t="s">
        <v>27</v>
      </c>
      <c r="N73" s="11">
        <v>1</v>
      </c>
      <c r="O73" s="11">
        <v>0</v>
      </c>
      <c r="P73" s="10" t="s">
        <v>250</v>
      </c>
      <c r="Q73" s="34" t="s">
        <v>96</v>
      </c>
    </row>
    <row r="74" spans="1:17" s="7" customFormat="1" ht="78.75" customHeight="1">
      <c r="A74" s="12">
        <v>66</v>
      </c>
      <c r="B74" s="9" t="s">
        <v>251</v>
      </c>
      <c r="C74" s="26" t="s">
        <v>64</v>
      </c>
      <c r="D74" s="26" t="s">
        <v>65</v>
      </c>
      <c r="E74" s="27">
        <v>43202</v>
      </c>
      <c r="F74" s="28" t="s">
        <v>248</v>
      </c>
      <c r="G74" s="9" t="s">
        <v>249</v>
      </c>
      <c r="H74" s="9" t="s">
        <v>26</v>
      </c>
      <c r="I74" s="29" t="s">
        <v>27</v>
      </c>
      <c r="J74" s="30">
        <v>1142640</v>
      </c>
      <c r="K74" s="31" t="s">
        <v>27</v>
      </c>
      <c r="L74" s="32" t="s">
        <v>27</v>
      </c>
      <c r="M74" s="33" t="s">
        <v>27</v>
      </c>
      <c r="N74" s="11">
        <v>2</v>
      </c>
      <c r="O74" s="11">
        <v>0</v>
      </c>
      <c r="P74" s="10" t="s">
        <v>27</v>
      </c>
      <c r="Q74" s="34" t="s">
        <v>96</v>
      </c>
    </row>
    <row r="75" spans="1:17" s="7" customFormat="1" ht="78.75" customHeight="1">
      <c r="A75" s="12">
        <v>67</v>
      </c>
      <c r="B75" s="9" t="s">
        <v>252</v>
      </c>
      <c r="C75" s="26" t="s">
        <v>253</v>
      </c>
      <c r="D75" s="26" t="s">
        <v>132</v>
      </c>
      <c r="E75" s="27">
        <v>43203</v>
      </c>
      <c r="F75" s="28" t="s">
        <v>254</v>
      </c>
      <c r="G75" s="9" t="s">
        <v>255</v>
      </c>
      <c r="H75" s="9" t="s">
        <v>26</v>
      </c>
      <c r="I75" s="30">
        <v>40522680</v>
      </c>
      <c r="J75" s="30">
        <v>37733040</v>
      </c>
      <c r="K75" s="31">
        <v>0.931</v>
      </c>
      <c r="L75" s="32" t="s">
        <v>27</v>
      </c>
      <c r="M75" s="33" t="s">
        <v>27</v>
      </c>
      <c r="N75" s="11">
        <v>1</v>
      </c>
      <c r="O75" s="11">
        <v>0</v>
      </c>
      <c r="P75" s="10" t="s">
        <v>235</v>
      </c>
      <c r="Q75" s="34" t="s">
        <v>27</v>
      </c>
    </row>
    <row r="76" spans="1:17" s="7" customFormat="1" ht="78.75" customHeight="1">
      <c r="A76" s="12">
        <v>68</v>
      </c>
      <c r="B76" s="9" t="s">
        <v>256</v>
      </c>
      <c r="C76" s="26" t="s">
        <v>253</v>
      </c>
      <c r="D76" s="26" t="s">
        <v>132</v>
      </c>
      <c r="E76" s="27">
        <v>43203</v>
      </c>
      <c r="F76" s="28" t="s">
        <v>257</v>
      </c>
      <c r="G76" s="9" t="s">
        <v>258</v>
      </c>
      <c r="H76" s="9" t="s">
        <v>26</v>
      </c>
      <c r="I76" s="30">
        <v>37596960</v>
      </c>
      <c r="J76" s="30">
        <v>34236000</v>
      </c>
      <c r="K76" s="31">
        <v>0.91</v>
      </c>
      <c r="L76" s="32" t="s">
        <v>27</v>
      </c>
      <c r="M76" s="33" t="s">
        <v>27</v>
      </c>
      <c r="N76" s="11">
        <v>1</v>
      </c>
      <c r="O76" s="11">
        <v>0</v>
      </c>
      <c r="P76" s="10" t="s">
        <v>235</v>
      </c>
      <c r="Q76" s="34" t="s">
        <v>27</v>
      </c>
    </row>
    <row r="77" spans="1:17" s="7" customFormat="1" ht="78.75" customHeight="1">
      <c r="A77" s="12">
        <v>69</v>
      </c>
      <c r="B77" s="9" t="s">
        <v>259</v>
      </c>
      <c r="C77" s="26" t="s">
        <v>69</v>
      </c>
      <c r="D77" s="26" t="s">
        <v>70</v>
      </c>
      <c r="E77" s="27">
        <v>43203</v>
      </c>
      <c r="F77" s="28" t="s">
        <v>260</v>
      </c>
      <c r="G77" s="9" t="s">
        <v>261</v>
      </c>
      <c r="H77" s="9" t="s">
        <v>26</v>
      </c>
      <c r="I77" s="29" t="s">
        <v>27</v>
      </c>
      <c r="J77" s="30">
        <v>4356720</v>
      </c>
      <c r="K77" s="31" t="s">
        <v>27</v>
      </c>
      <c r="L77" s="32" t="s">
        <v>27</v>
      </c>
      <c r="M77" s="33" t="s">
        <v>27</v>
      </c>
      <c r="N77" s="11">
        <v>2</v>
      </c>
      <c r="O77" s="11">
        <v>0</v>
      </c>
      <c r="P77" s="10" t="s">
        <v>27</v>
      </c>
      <c r="Q77" s="34" t="s">
        <v>96</v>
      </c>
    </row>
    <row r="78" spans="1:17" s="7" customFormat="1" ht="78.75" customHeight="1">
      <c r="A78" s="12">
        <v>70</v>
      </c>
      <c r="B78" s="9" t="s">
        <v>262</v>
      </c>
      <c r="C78" s="26" t="s">
        <v>69</v>
      </c>
      <c r="D78" s="26" t="s">
        <v>70</v>
      </c>
      <c r="E78" s="27">
        <v>43203</v>
      </c>
      <c r="F78" s="28" t="s">
        <v>263</v>
      </c>
      <c r="G78" s="9" t="s">
        <v>264</v>
      </c>
      <c r="H78" s="9" t="s">
        <v>26</v>
      </c>
      <c r="I78" s="29" t="s">
        <v>27</v>
      </c>
      <c r="J78" s="30">
        <v>4872960</v>
      </c>
      <c r="K78" s="31" t="s">
        <v>27</v>
      </c>
      <c r="L78" s="32" t="s">
        <v>27</v>
      </c>
      <c r="M78" s="33" t="s">
        <v>27</v>
      </c>
      <c r="N78" s="11">
        <v>2</v>
      </c>
      <c r="O78" s="11">
        <v>0</v>
      </c>
      <c r="P78" s="10" t="s">
        <v>27</v>
      </c>
      <c r="Q78" s="34" t="s">
        <v>96</v>
      </c>
    </row>
    <row r="79" spans="1:17" s="7" customFormat="1" ht="78.75" customHeight="1">
      <c r="A79" s="12">
        <v>71</v>
      </c>
      <c r="B79" s="9" t="s">
        <v>265</v>
      </c>
      <c r="C79" s="26" t="s">
        <v>69</v>
      </c>
      <c r="D79" s="26" t="s">
        <v>70</v>
      </c>
      <c r="E79" s="27">
        <v>43203</v>
      </c>
      <c r="F79" s="28" t="s">
        <v>266</v>
      </c>
      <c r="G79" s="9" t="s">
        <v>267</v>
      </c>
      <c r="H79" s="9" t="s">
        <v>26</v>
      </c>
      <c r="I79" s="29" t="s">
        <v>27</v>
      </c>
      <c r="J79" s="30">
        <v>3614760</v>
      </c>
      <c r="K79" s="31" t="s">
        <v>27</v>
      </c>
      <c r="L79" s="32" t="s">
        <v>27</v>
      </c>
      <c r="M79" s="33" t="s">
        <v>27</v>
      </c>
      <c r="N79" s="11">
        <v>2</v>
      </c>
      <c r="O79" s="11">
        <v>0</v>
      </c>
      <c r="P79" s="10" t="s">
        <v>27</v>
      </c>
      <c r="Q79" s="34" t="s">
        <v>96</v>
      </c>
    </row>
    <row r="80" spans="1:17" s="7" customFormat="1" ht="78.75" customHeight="1">
      <c r="A80" s="12">
        <v>72</v>
      </c>
      <c r="B80" s="9" t="s">
        <v>268</v>
      </c>
      <c r="C80" s="26" t="s">
        <v>69</v>
      </c>
      <c r="D80" s="26" t="s">
        <v>70</v>
      </c>
      <c r="E80" s="27">
        <v>43203</v>
      </c>
      <c r="F80" s="28" t="s">
        <v>269</v>
      </c>
      <c r="G80" s="9" t="s">
        <v>270</v>
      </c>
      <c r="H80" s="9" t="s">
        <v>26</v>
      </c>
      <c r="I80" s="29" t="s">
        <v>27</v>
      </c>
      <c r="J80" s="30">
        <v>4296240</v>
      </c>
      <c r="K80" s="31" t="s">
        <v>27</v>
      </c>
      <c r="L80" s="32" t="s">
        <v>27</v>
      </c>
      <c r="M80" s="33" t="s">
        <v>27</v>
      </c>
      <c r="N80" s="11">
        <v>2</v>
      </c>
      <c r="O80" s="11">
        <v>0</v>
      </c>
      <c r="P80" s="10" t="s">
        <v>27</v>
      </c>
      <c r="Q80" s="34" t="s">
        <v>96</v>
      </c>
    </row>
    <row r="81" spans="1:17" s="7" customFormat="1" ht="78.75" customHeight="1">
      <c r="A81" s="12">
        <v>73</v>
      </c>
      <c r="B81" s="9" t="s">
        <v>271</v>
      </c>
      <c r="C81" s="26" t="s">
        <v>69</v>
      </c>
      <c r="D81" s="26" t="s">
        <v>70</v>
      </c>
      <c r="E81" s="27">
        <v>43203</v>
      </c>
      <c r="F81" s="28" t="s">
        <v>272</v>
      </c>
      <c r="G81" s="9" t="s">
        <v>273</v>
      </c>
      <c r="H81" s="9" t="s">
        <v>26</v>
      </c>
      <c r="I81" s="29" t="s">
        <v>27</v>
      </c>
      <c r="J81" s="30">
        <v>5085720</v>
      </c>
      <c r="K81" s="31" t="s">
        <v>27</v>
      </c>
      <c r="L81" s="32" t="s">
        <v>27</v>
      </c>
      <c r="M81" s="33" t="s">
        <v>27</v>
      </c>
      <c r="N81" s="11">
        <v>2</v>
      </c>
      <c r="O81" s="11">
        <v>0</v>
      </c>
      <c r="P81" s="10" t="s">
        <v>27</v>
      </c>
      <c r="Q81" s="34" t="s">
        <v>96</v>
      </c>
    </row>
    <row r="82" spans="1:17" s="7" customFormat="1" ht="78.75" customHeight="1">
      <c r="A82" s="12">
        <v>74</v>
      </c>
      <c r="B82" s="9" t="s">
        <v>274</v>
      </c>
      <c r="C82" s="26" t="s">
        <v>69</v>
      </c>
      <c r="D82" s="26" t="s">
        <v>70</v>
      </c>
      <c r="E82" s="27">
        <v>43203</v>
      </c>
      <c r="F82" s="28" t="s">
        <v>275</v>
      </c>
      <c r="G82" s="9" t="s">
        <v>276</v>
      </c>
      <c r="H82" s="9" t="s">
        <v>26</v>
      </c>
      <c r="I82" s="29" t="s">
        <v>27</v>
      </c>
      <c r="J82" s="30">
        <v>2667600</v>
      </c>
      <c r="K82" s="31" t="s">
        <v>27</v>
      </c>
      <c r="L82" s="32" t="s">
        <v>27</v>
      </c>
      <c r="M82" s="33" t="s">
        <v>27</v>
      </c>
      <c r="N82" s="11">
        <v>2</v>
      </c>
      <c r="O82" s="11">
        <v>0</v>
      </c>
      <c r="P82" s="10" t="s">
        <v>27</v>
      </c>
      <c r="Q82" s="34" t="s">
        <v>96</v>
      </c>
    </row>
    <row r="83" spans="1:17" s="7" customFormat="1" ht="78.75" customHeight="1">
      <c r="A83" s="12">
        <v>75</v>
      </c>
      <c r="B83" s="9" t="s">
        <v>277</v>
      </c>
      <c r="C83" s="26" t="s">
        <v>48</v>
      </c>
      <c r="D83" s="26" t="s">
        <v>49</v>
      </c>
      <c r="E83" s="27">
        <v>43203</v>
      </c>
      <c r="F83" s="28" t="s">
        <v>278</v>
      </c>
      <c r="G83" s="9" t="s">
        <v>279</v>
      </c>
      <c r="H83" s="9" t="s">
        <v>26</v>
      </c>
      <c r="I83" s="29" t="s">
        <v>27</v>
      </c>
      <c r="J83" s="30">
        <v>8748000</v>
      </c>
      <c r="K83" s="31" t="s">
        <v>27</v>
      </c>
      <c r="L83" s="32" t="s">
        <v>27</v>
      </c>
      <c r="M83" s="33" t="s">
        <v>27</v>
      </c>
      <c r="N83" s="11">
        <v>2</v>
      </c>
      <c r="O83" s="11">
        <v>0</v>
      </c>
      <c r="P83" s="10" t="s">
        <v>27</v>
      </c>
      <c r="Q83" s="34" t="s">
        <v>96</v>
      </c>
    </row>
    <row r="84" spans="1:17" s="7" customFormat="1" ht="78.75" customHeight="1">
      <c r="A84" s="12">
        <v>76</v>
      </c>
      <c r="B84" s="9" t="s">
        <v>280</v>
      </c>
      <c r="C84" s="26" t="s">
        <v>232</v>
      </c>
      <c r="D84" s="26" t="s">
        <v>23</v>
      </c>
      <c r="E84" s="27">
        <v>43203</v>
      </c>
      <c r="F84" s="28" t="s">
        <v>281</v>
      </c>
      <c r="G84" s="9" t="s">
        <v>282</v>
      </c>
      <c r="H84" s="9" t="s">
        <v>26</v>
      </c>
      <c r="I84" s="29" t="s">
        <v>27</v>
      </c>
      <c r="J84" s="30">
        <v>1335960</v>
      </c>
      <c r="K84" s="31" t="s">
        <v>27</v>
      </c>
      <c r="L84" s="32" t="s">
        <v>27</v>
      </c>
      <c r="M84" s="33" t="s">
        <v>27</v>
      </c>
      <c r="N84" s="11">
        <v>2</v>
      </c>
      <c r="O84" s="11">
        <v>0</v>
      </c>
      <c r="P84" s="10" t="s">
        <v>27</v>
      </c>
      <c r="Q84" s="34" t="s">
        <v>96</v>
      </c>
    </row>
    <row r="85" spans="1:17" s="7" customFormat="1" ht="78.75" customHeight="1">
      <c r="A85" s="12">
        <v>77</v>
      </c>
      <c r="B85" s="9" t="s">
        <v>283</v>
      </c>
      <c r="C85" s="26" t="s">
        <v>232</v>
      </c>
      <c r="D85" s="26" t="s">
        <v>23</v>
      </c>
      <c r="E85" s="27">
        <v>43203</v>
      </c>
      <c r="F85" s="28" t="s">
        <v>284</v>
      </c>
      <c r="G85" s="9" t="s">
        <v>285</v>
      </c>
      <c r="H85" s="9" t="s">
        <v>26</v>
      </c>
      <c r="I85" s="29" t="s">
        <v>27</v>
      </c>
      <c r="J85" s="30">
        <v>1039068</v>
      </c>
      <c r="K85" s="31" t="s">
        <v>27</v>
      </c>
      <c r="L85" s="32" t="s">
        <v>27</v>
      </c>
      <c r="M85" s="33" t="s">
        <v>27</v>
      </c>
      <c r="N85" s="11">
        <v>2</v>
      </c>
      <c r="O85" s="11">
        <v>0</v>
      </c>
      <c r="P85" s="10" t="s">
        <v>27</v>
      </c>
      <c r="Q85" s="34" t="s">
        <v>96</v>
      </c>
    </row>
    <row r="86" spans="1:17" s="7" customFormat="1" ht="78.75" customHeight="1">
      <c r="A86" s="12">
        <v>78</v>
      </c>
      <c r="B86" s="9" t="s">
        <v>286</v>
      </c>
      <c r="C86" s="26" t="s">
        <v>232</v>
      </c>
      <c r="D86" s="26" t="s">
        <v>23</v>
      </c>
      <c r="E86" s="27">
        <v>43203</v>
      </c>
      <c r="F86" s="28" t="s">
        <v>287</v>
      </c>
      <c r="G86" s="9" t="s">
        <v>288</v>
      </c>
      <c r="H86" s="9" t="s">
        <v>26</v>
      </c>
      <c r="I86" s="29" t="s">
        <v>27</v>
      </c>
      <c r="J86" s="30">
        <v>871560</v>
      </c>
      <c r="K86" s="31" t="s">
        <v>27</v>
      </c>
      <c r="L86" s="32" t="s">
        <v>27</v>
      </c>
      <c r="M86" s="33" t="s">
        <v>27</v>
      </c>
      <c r="N86" s="11">
        <v>1</v>
      </c>
      <c r="O86" s="11">
        <v>0</v>
      </c>
      <c r="P86" s="10" t="s">
        <v>289</v>
      </c>
      <c r="Q86" s="34" t="s">
        <v>96</v>
      </c>
    </row>
    <row r="87" spans="1:17" s="7" customFormat="1" ht="78.75" customHeight="1">
      <c r="A87" s="12">
        <v>79</v>
      </c>
      <c r="B87" s="9" t="s">
        <v>290</v>
      </c>
      <c r="C87" s="26" t="s">
        <v>232</v>
      </c>
      <c r="D87" s="26" t="s">
        <v>23</v>
      </c>
      <c r="E87" s="27">
        <v>43203</v>
      </c>
      <c r="F87" s="28" t="s">
        <v>287</v>
      </c>
      <c r="G87" s="9" t="s">
        <v>288</v>
      </c>
      <c r="H87" s="9" t="s">
        <v>26</v>
      </c>
      <c r="I87" s="29" t="s">
        <v>27</v>
      </c>
      <c r="J87" s="30">
        <v>2106000</v>
      </c>
      <c r="K87" s="31" t="s">
        <v>27</v>
      </c>
      <c r="L87" s="32" t="s">
        <v>27</v>
      </c>
      <c r="M87" s="33" t="s">
        <v>27</v>
      </c>
      <c r="N87" s="11">
        <v>2</v>
      </c>
      <c r="O87" s="11">
        <v>0</v>
      </c>
      <c r="P87" s="10" t="s">
        <v>27</v>
      </c>
      <c r="Q87" s="34" t="s">
        <v>96</v>
      </c>
    </row>
    <row r="88" spans="1:17" s="7" customFormat="1" ht="78.75" customHeight="1">
      <c r="A88" s="12">
        <v>80</v>
      </c>
      <c r="B88" s="9" t="s">
        <v>291</v>
      </c>
      <c r="C88" s="26" t="s">
        <v>232</v>
      </c>
      <c r="D88" s="26" t="s">
        <v>23</v>
      </c>
      <c r="E88" s="27">
        <v>43203</v>
      </c>
      <c r="F88" s="28" t="s">
        <v>292</v>
      </c>
      <c r="G88" s="9" t="s">
        <v>293</v>
      </c>
      <c r="H88" s="9" t="s">
        <v>26</v>
      </c>
      <c r="I88" s="29" t="s">
        <v>27</v>
      </c>
      <c r="J88" s="30">
        <v>1684800</v>
      </c>
      <c r="K88" s="31" t="s">
        <v>27</v>
      </c>
      <c r="L88" s="32" t="s">
        <v>27</v>
      </c>
      <c r="M88" s="33" t="s">
        <v>27</v>
      </c>
      <c r="N88" s="11">
        <v>2</v>
      </c>
      <c r="O88" s="11">
        <v>0</v>
      </c>
      <c r="P88" s="10" t="s">
        <v>27</v>
      </c>
      <c r="Q88" s="34" t="s">
        <v>96</v>
      </c>
    </row>
    <row r="89" spans="1:17" s="7" customFormat="1" ht="78.75" customHeight="1">
      <c r="A89" s="12">
        <v>81</v>
      </c>
      <c r="B89" s="9" t="s">
        <v>294</v>
      </c>
      <c r="C89" s="26" t="s">
        <v>69</v>
      </c>
      <c r="D89" s="26" t="s">
        <v>70</v>
      </c>
      <c r="E89" s="27">
        <v>43203</v>
      </c>
      <c r="F89" s="28" t="s">
        <v>295</v>
      </c>
      <c r="G89" s="9" t="s">
        <v>296</v>
      </c>
      <c r="H89" s="9" t="s">
        <v>26</v>
      </c>
      <c r="I89" s="29" t="s">
        <v>27</v>
      </c>
      <c r="J89" s="30">
        <v>4860000</v>
      </c>
      <c r="K89" s="31" t="s">
        <v>27</v>
      </c>
      <c r="L89" s="32" t="s">
        <v>27</v>
      </c>
      <c r="M89" s="33" t="s">
        <v>27</v>
      </c>
      <c r="N89" s="11">
        <v>3</v>
      </c>
      <c r="O89" s="11">
        <v>0</v>
      </c>
      <c r="P89" s="10" t="s">
        <v>27</v>
      </c>
      <c r="Q89" s="34" t="s">
        <v>27</v>
      </c>
    </row>
    <row r="90" spans="1:17" s="7" customFormat="1" ht="78.75" customHeight="1">
      <c r="A90" s="12">
        <v>82</v>
      </c>
      <c r="B90" s="9" t="s">
        <v>297</v>
      </c>
      <c r="C90" s="26" t="s">
        <v>56</v>
      </c>
      <c r="D90" s="26" t="s">
        <v>57</v>
      </c>
      <c r="E90" s="27">
        <v>43203</v>
      </c>
      <c r="F90" s="28" t="s">
        <v>295</v>
      </c>
      <c r="G90" s="9" t="s">
        <v>296</v>
      </c>
      <c r="H90" s="9" t="s">
        <v>26</v>
      </c>
      <c r="I90" s="29" t="s">
        <v>27</v>
      </c>
      <c r="J90" s="30">
        <v>7452000</v>
      </c>
      <c r="K90" s="31" t="s">
        <v>27</v>
      </c>
      <c r="L90" s="32" t="s">
        <v>27</v>
      </c>
      <c r="M90" s="33" t="s">
        <v>27</v>
      </c>
      <c r="N90" s="11">
        <v>3</v>
      </c>
      <c r="O90" s="11">
        <v>0</v>
      </c>
      <c r="P90" s="10" t="s">
        <v>27</v>
      </c>
      <c r="Q90" s="34" t="s">
        <v>27</v>
      </c>
    </row>
    <row r="91" spans="1:17" s="7" customFormat="1" ht="78.75" customHeight="1">
      <c r="A91" s="12">
        <v>83</v>
      </c>
      <c r="B91" s="9" t="s">
        <v>298</v>
      </c>
      <c r="C91" s="26" t="s">
        <v>253</v>
      </c>
      <c r="D91" s="26" t="s">
        <v>132</v>
      </c>
      <c r="E91" s="27">
        <v>43206</v>
      </c>
      <c r="F91" s="28" t="s">
        <v>299</v>
      </c>
      <c r="G91" s="9" t="s">
        <v>300</v>
      </c>
      <c r="H91" s="9" t="s">
        <v>26</v>
      </c>
      <c r="I91" s="30">
        <v>7023240</v>
      </c>
      <c r="J91" s="30">
        <v>4590000</v>
      </c>
      <c r="K91" s="31">
        <v>0.653</v>
      </c>
      <c r="L91" s="32" t="s">
        <v>27</v>
      </c>
      <c r="M91" s="33" t="s">
        <v>27</v>
      </c>
      <c r="N91" s="11">
        <v>2</v>
      </c>
      <c r="O91" s="11">
        <v>0</v>
      </c>
      <c r="P91" s="10" t="s">
        <v>27</v>
      </c>
      <c r="Q91" s="34" t="s">
        <v>27</v>
      </c>
    </row>
    <row r="92" spans="1:17" s="7" customFormat="1" ht="78.75" customHeight="1">
      <c r="A92" s="12">
        <v>84</v>
      </c>
      <c r="B92" s="9" t="s">
        <v>301</v>
      </c>
      <c r="C92" s="26" t="s">
        <v>210</v>
      </c>
      <c r="D92" s="26" t="s">
        <v>211</v>
      </c>
      <c r="E92" s="27">
        <v>43206</v>
      </c>
      <c r="F92" s="28" t="s">
        <v>302</v>
      </c>
      <c r="G92" s="9" t="s">
        <v>303</v>
      </c>
      <c r="H92" s="9" t="s">
        <v>26</v>
      </c>
      <c r="I92" s="29" t="s">
        <v>27</v>
      </c>
      <c r="J92" s="30">
        <v>2949696</v>
      </c>
      <c r="K92" s="31" t="s">
        <v>27</v>
      </c>
      <c r="L92" s="32" t="s">
        <v>27</v>
      </c>
      <c r="M92" s="33" t="s">
        <v>27</v>
      </c>
      <c r="N92" s="11">
        <v>2</v>
      </c>
      <c r="O92" s="11">
        <v>0</v>
      </c>
      <c r="P92" s="10" t="s">
        <v>27</v>
      </c>
      <c r="Q92" s="34" t="s">
        <v>96</v>
      </c>
    </row>
    <row r="93" spans="1:17" s="7" customFormat="1" ht="78.75" customHeight="1">
      <c r="A93" s="12">
        <v>85</v>
      </c>
      <c r="B93" s="9" t="s">
        <v>304</v>
      </c>
      <c r="C93" s="26" t="s">
        <v>126</v>
      </c>
      <c r="D93" s="26" t="s">
        <v>127</v>
      </c>
      <c r="E93" s="27">
        <v>43206</v>
      </c>
      <c r="F93" s="28" t="s">
        <v>305</v>
      </c>
      <c r="G93" s="9" t="s">
        <v>306</v>
      </c>
      <c r="H93" s="9" t="s">
        <v>26</v>
      </c>
      <c r="I93" s="29" t="s">
        <v>27</v>
      </c>
      <c r="J93" s="30">
        <v>1716120</v>
      </c>
      <c r="K93" s="31" t="s">
        <v>27</v>
      </c>
      <c r="L93" s="32" t="s">
        <v>27</v>
      </c>
      <c r="M93" s="33" t="s">
        <v>27</v>
      </c>
      <c r="N93" s="11">
        <v>3</v>
      </c>
      <c r="O93" s="11">
        <v>0</v>
      </c>
      <c r="P93" s="10" t="s">
        <v>27</v>
      </c>
      <c r="Q93" s="34" t="s">
        <v>96</v>
      </c>
    </row>
    <row r="94" spans="1:17" s="7" customFormat="1" ht="78.75" customHeight="1">
      <c r="A94" s="12">
        <v>86</v>
      </c>
      <c r="B94" s="9" t="s">
        <v>307</v>
      </c>
      <c r="C94" s="26" t="s">
        <v>69</v>
      </c>
      <c r="D94" s="26" t="s">
        <v>70</v>
      </c>
      <c r="E94" s="27">
        <v>43207</v>
      </c>
      <c r="F94" s="28" t="s">
        <v>308</v>
      </c>
      <c r="G94" s="9" t="s">
        <v>309</v>
      </c>
      <c r="H94" s="9" t="s">
        <v>26</v>
      </c>
      <c r="I94" s="30">
        <v>4030560</v>
      </c>
      <c r="J94" s="30">
        <v>2008540</v>
      </c>
      <c r="K94" s="31">
        <v>0.498</v>
      </c>
      <c r="L94" s="32" t="s">
        <v>27</v>
      </c>
      <c r="M94" s="33" t="s">
        <v>27</v>
      </c>
      <c r="N94" s="11">
        <v>4</v>
      </c>
      <c r="O94" s="11">
        <v>0</v>
      </c>
      <c r="P94" s="10" t="s">
        <v>27</v>
      </c>
      <c r="Q94" s="34" t="s">
        <v>27</v>
      </c>
    </row>
    <row r="95" spans="1:17" s="7" customFormat="1" ht="78.75" customHeight="1">
      <c r="A95" s="12">
        <v>87</v>
      </c>
      <c r="B95" s="9" t="s">
        <v>310</v>
      </c>
      <c r="C95" s="26" t="s">
        <v>112</v>
      </c>
      <c r="D95" s="26" t="s">
        <v>113</v>
      </c>
      <c r="E95" s="27">
        <v>43207</v>
      </c>
      <c r="F95" s="28" t="s">
        <v>257</v>
      </c>
      <c r="G95" s="9" t="s">
        <v>258</v>
      </c>
      <c r="H95" s="9" t="s">
        <v>230</v>
      </c>
      <c r="I95" s="30">
        <v>117138960</v>
      </c>
      <c r="J95" s="30">
        <v>102600000</v>
      </c>
      <c r="K95" s="31">
        <v>0.875</v>
      </c>
      <c r="L95" s="32" t="s">
        <v>27</v>
      </c>
      <c r="M95" s="33" t="s">
        <v>27</v>
      </c>
      <c r="N95" s="11">
        <v>2</v>
      </c>
      <c r="O95" s="11">
        <v>0</v>
      </c>
      <c r="P95" s="10" t="s">
        <v>27</v>
      </c>
      <c r="Q95" s="34" t="s">
        <v>27</v>
      </c>
    </row>
    <row r="96" spans="1:17" s="7" customFormat="1" ht="78.75" customHeight="1">
      <c r="A96" s="12">
        <v>88</v>
      </c>
      <c r="B96" s="9" t="s">
        <v>311</v>
      </c>
      <c r="C96" s="26" t="s">
        <v>174</v>
      </c>
      <c r="D96" s="26" t="s">
        <v>175</v>
      </c>
      <c r="E96" s="27">
        <v>43207</v>
      </c>
      <c r="F96" s="28" t="s">
        <v>239</v>
      </c>
      <c r="G96" s="9" t="s">
        <v>240</v>
      </c>
      <c r="H96" s="9" t="s">
        <v>26</v>
      </c>
      <c r="I96" s="29" t="s">
        <v>27</v>
      </c>
      <c r="J96" s="30">
        <v>5989939</v>
      </c>
      <c r="K96" s="31" t="s">
        <v>27</v>
      </c>
      <c r="L96" s="32" t="s">
        <v>27</v>
      </c>
      <c r="M96" s="33" t="s">
        <v>27</v>
      </c>
      <c r="N96" s="11">
        <v>2</v>
      </c>
      <c r="O96" s="11">
        <v>0</v>
      </c>
      <c r="P96" s="10" t="s">
        <v>27</v>
      </c>
      <c r="Q96" s="34" t="s">
        <v>27</v>
      </c>
    </row>
    <row r="97" spans="1:17" s="7" customFormat="1" ht="78.75" customHeight="1">
      <c r="A97" s="12">
        <v>89</v>
      </c>
      <c r="B97" s="9" t="s">
        <v>312</v>
      </c>
      <c r="C97" s="26" t="s">
        <v>192</v>
      </c>
      <c r="D97" s="26" t="s">
        <v>193</v>
      </c>
      <c r="E97" s="27">
        <v>43207</v>
      </c>
      <c r="F97" s="28" t="s">
        <v>313</v>
      </c>
      <c r="G97" s="9" t="s">
        <v>314</v>
      </c>
      <c r="H97" s="9" t="s">
        <v>26</v>
      </c>
      <c r="I97" s="29" t="s">
        <v>27</v>
      </c>
      <c r="J97" s="30">
        <v>4408992</v>
      </c>
      <c r="K97" s="31" t="s">
        <v>27</v>
      </c>
      <c r="L97" s="32" t="s">
        <v>27</v>
      </c>
      <c r="M97" s="33" t="s">
        <v>27</v>
      </c>
      <c r="N97" s="11">
        <v>2</v>
      </c>
      <c r="O97" s="11">
        <v>0</v>
      </c>
      <c r="P97" s="10" t="s">
        <v>27</v>
      </c>
      <c r="Q97" s="34" t="s">
        <v>96</v>
      </c>
    </row>
    <row r="98" spans="1:17" s="7" customFormat="1" ht="78.75" customHeight="1">
      <c r="A98" s="12">
        <v>90</v>
      </c>
      <c r="B98" s="9" t="s">
        <v>315</v>
      </c>
      <c r="C98" s="26" t="s">
        <v>192</v>
      </c>
      <c r="D98" s="26" t="s">
        <v>193</v>
      </c>
      <c r="E98" s="27">
        <v>43207</v>
      </c>
      <c r="F98" s="28" t="s">
        <v>313</v>
      </c>
      <c r="G98" s="9" t="s">
        <v>314</v>
      </c>
      <c r="H98" s="9" t="s">
        <v>26</v>
      </c>
      <c r="I98" s="29" t="s">
        <v>27</v>
      </c>
      <c r="J98" s="30">
        <v>3868560</v>
      </c>
      <c r="K98" s="31" t="s">
        <v>27</v>
      </c>
      <c r="L98" s="32" t="s">
        <v>27</v>
      </c>
      <c r="M98" s="33" t="s">
        <v>27</v>
      </c>
      <c r="N98" s="11">
        <v>2</v>
      </c>
      <c r="O98" s="11">
        <v>0</v>
      </c>
      <c r="P98" s="10" t="s">
        <v>27</v>
      </c>
      <c r="Q98" s="34" t="s">
        <v>96</v>
      </c>
    </row>
    <row r="99" spans="1:17" s="7" customFormat="1" ht="78.75" customHeight="1">
      <c r="A99" s="12">
        <v>91</v>
      </c>
      <c r="B99" s="9" t="s">
        <v>316</v>
      </c>
      <c r="C99" s="26" t="s">
        <v>253</v>
      </c>
      <c r="D99" s="26" t="s">
        <v>132</v>
      </c>
      <c r="E99" s="27">
        <v>43208</v>
      </c>
      <c r="F99" s="28" t="s">
        <v>317</v>
      </c>
      <c r="G99" s="9" t="s">
        <v>255</v>
      </c>
      <c r="H99" s="9" t="s">
        <v>230</v>
      </c>
      <c r="I99" s="30">
        <v>133192407</v>
      </c>
      <c r="J99" s="30">
        <v>132840000</v>
      </c>
      <c r="K99" s="31">
        <v>0.997</v>
      </c>
      <c r="L99" s="32" t="s">
        <v>27</v>
      </c>
      <c r="M99" s="33" t="s">
        <v>27</v>
      </c>
      <c r="N99" s="11">
        <v>1</v>
      </c>
      <c r="O99" s="11">
        <v>0</v>
      </c>
      <c r="P99" s="10" t="s">
        <v>235</v>
      </c>
      <c r="Q99" s="34" t="s">
        <v>27</v>
      </c>
    </row>
    <row r="100" spans="1:17" s="7" customFormat="1" ht="78.75" customHeight="1">
      <c r="A100" s="12">
        <v>92</v>
      </c>
      <c r="B100" s="9" t="s">
        <v>318</v>
      </c>
      <c r="C100" s="26" t="s">
        <v>182</v>
      </c>
      <c r="D100" s="26" t="s">
        <v>183</v>
      </c>
      <c r="E100" s="27">
        <v>43208</v>
      </c>
      <c r="F100" s="28" t="s">
        <v>319</v>
      </c>
      <c r="G100" s="9" t="s">
        <v>320</v>
      </c>
      <c r="H100" s="9" t="s">
        <v>230</v>
      </c>
      <c r="I100" s="30">
        <v>138011040</v>
      </c>
      <c r="J100" s="30">
        <v>137678400</v>
      </c>
      <c r="K100" s="31">
        <v>0.997</v>
      </c>
      <c r="L100" s="32" t="s">
        <v>27</v>
      </c>
      <c r="M100" s="33" t="s">
        <v>27</v>
      </c>
      <c r="N100" s="11">
        <v>1</v>
      </c>
      <c r="O100" s="11">
        <v>0</v>
      </c>
      <c r="P100" s="10" t="s">
        <v>235</v>
      </c>
      <c r="Q100" s="34" t="s">
        <v>27</v>
      </c>
    </row>
    <row r="101" spans="1:17" s="7" customFormat="1" ht="78.75" customHeight="1">
      <c r="A101" s="12">
        <v>93</v>
      </c>
      <c r="B101" s="9" t="s">
        <v>321</v>
      </c>
      <c r="C101" s="26" t="s">
        <v>192</v>
      </c>
      <c r="D101" s="26" t="s">
        <v>193</v>
      </c>
      <c r="E101" s="27">
        <v>43208</v>
      </c>
      <c r="F101" s="28" t="s">
        <v>322</v>
      </c>
      <c r="G101" s="9" t="s">
        <v>323</v>
      </c>
      <c r="H101" s="9" t="s">
        <v>230</v>
      </c>
      <c r="I101" s="30">
        <v>19251000</v>
      </c>
      <c r="J101" s="30">
        <v>16710678</v>
      </c>
      <c r="K101" s="31">
        <v>0.868</v>
      </c>
      <c r="L101" s="32" t="s">
        <v>27</v>
      </c>
      <c r="M101" s="33" t="s">
        <v>27</v>
      </c>
      <c r="N101" s="11">
        <v>1</v>
      </c>
      <c r="O101" s="11">
        <v>0</v>
      </c>
      <c r="P101" s="10" t="s">
        <v>235</v>
      </c>
      <c r="Q101" s="34" t="s">
        <v>27</v>
      </c>
    </row>
    <row r="102" spans="1:17" s="7" customFormat="1" ht="78.75" customHeight="1">
      <c r="A102" s="12">
        <v>94</v>
      </c>
      <c r="B102" s="9" t="s">
        <v>324</v>
      </c>
      <c r="C102" s="26" t="s">
        <v>56</v>
      </c>
      <c r="D102" s="26" t="s">
        <v>57</v>
      </c>
      <c r="E102" s="27">
        <v>43208</v>
      </c>
      <c r="F102" s="28" t="s">
        <v>228</v>
      </c>
      <c r="G102" s="9" t="s">
        <v>229</v>
      </c>
      <c r="H102" s="9" t="s">
        <v>230</v>
      </c>
      <c r="I102" s="30">
        <v>11343240</v>
      </c>
      <c r="J102" s="30">
        <v>10377720</v>
      </c>
      <c r="K102" s="31">
        <v>0.914</v>
      </c>
      <c r="L102" s="32" t="s">
        <v>27</v>
      </c>
      <c r="M102" s="33" t="s">
        <v>27</v>
      </c>
      <c r="N102" s="11">
        <v>1</v>
      </c>
      <c r="O102" s="11">
        <v>0</v>
      </c>
      <c r="P102" s="10" t="s">
        <v>235</v>
      </c>
      <c r="Q102" s="34" t="s">
        <v>27</v>
      </c>
    </row>
    <row r="103" spans="1:17" s="7" customFormat="1" ht="78.75" customHeight="1">
      <c r="A103" s="12">
        <v>95</v>
      </c>
      <c r="B103" s="9" t="s">
        <v>325</v>
      </c>
      <c r="C103" s="26" t="s">
        <v>56</v>
      </c>
      <c r="D103" s="26" t="s">
        <v>57</v>
      </c>
      <c r="E103" s="27">
        <v>43208</v>
      </c>
      <c r="F103" s="28" t="s">
        <v>308</v>
      </c>
      <c r="G103" s="9" t="s">
        <v>309</v>
      </c>
      <c r="H103" s="9" t="s">
        <v>26</v>
      </c>
      <c r="I103" s="30">
        <v>8276040</v>
      </c>
      <c r="J103" s="30">
        <v>7873902</v>
      </c>
      <c r="K103" s="31">
        <v>0.951</v>
      </c>
      <c r="L103" s="32" t="s">
        <v>27</v>
      </c>
      <c r="M103" s="33" t="s">
        <v>27</v>
      </c>
      <c r="N103" s="11">
        <v>2</v>
      </c>
      <c r="O103" s="11">
        <v>0</v>
      </c>
      <c r="P103" s="10" t="s">
        <v>27</v>
      </c>
      <c r="Q103" s="34" t="s">
        <v>27</v>
      </c>
    </row>
    <row r="104" spans="1:17" s="7" customFormat="1" ht="78.75" customHeight="1">
      <c r="A104" s="12">
        <v>96</v>
      </c>
      <c r="B104" s="9" t="s">
        <v>326</v>
      </c>
      <c r="C104" s="26" t="s">
        <v>192</v>
      </c>
      <c r="D104" s="26" t="s">
        <v>193</v>
      </c>
      <c r="E104" s="27">
        <v>43208</v>
      </c>
      <c r="F104" s="28" t="s">
        <v>302</v>
      </c>
      <c r="G104" s="9" t="s">
        <v>303</v>
      </c>
      <c r="H104" s="9" t="s">
        <v>26</v>
      </c>
      <c r="I104" s="29" t="s">
        <v>27</v>
      </c>
      <c r="J104" s="30">
        <v>3250368</v>
      </c>
      <c r="K104" s="31" t="s">
        <v>27</v>
      </c>
      <c r="L104" s="32" t="s">
        <v>27</v>
      </c>
      <c r="M104" s="33" t="s">
        <v>27</v>
      </c>
      <c r="N104" s="11">
        <v>2</v>
      </c>
      <c r="O104" s="11">
        <v>0</v>
      </c>
      <c r="P104" s="10" t="s">
        <v>27</v>
      </c>
      <c r="Q104" s="34" t="s">
        <v>96</v>
      </c>
    </row>
    <row r="105" spans="1:17" s="7" customFormat="1" ht="78.75" customHeight="1">
      <c r="A105" s="12">
        <v>97</v>
      </c>
      <c r="B105" s="9" t="s">
        <v>327</v>
      </c>
      <c r="C105" s="26" t="s">
        <v>192</v>
      </c>
      <c r="D105" s="26" t="s">
        <v>193</v>
      </c>
      <c r="E105" s="27">
        <v>43208</v>
      </c>
      <c r="F105" s="28" t="s">
        <v>302</v>
      </c>
      <c r="G105" s="9" t="s">
        <v>303</v>
      </c>
      <c r="H105" s="9" t="s">
        <v>26</v>
      </c>
      <c r="I105" s="29" t="s">
        <v>27</v>
      </c>
      <c r="J105" s="30">
        <v>4502304</v>
      </c>
      <c r="K105" s="31" t="s">
        <v>27</v>
      </c>
      <c r="L105" s="32" t="s">
        <v>27</v>
      </c>
      <c r="M105" s="33" t="s">
        <v>27</v>
      </c>
      <c r="N105" s="11">
        <v>2</v>
      </c>
      <c r="O105" s="11">
        <v>0</v>
      </c>
      <c r="P105" s="10" t="s">
        <v>27</v>
      </c>
      <c r="Q105" s="34" t="s">
        <v>96</v>
      </c>
    </row>
    <row r="106" spans="1:17" s="7" customFormat="1" ht="78.75" customHeight="1">
      <c r="A106" s="12">
        <v>98</v>
      </c>
      <c r="B106" s="9" t="s">
        <v>328</v>
      </c>
      <c r="C106" s="26" t="s">
        <v>136</v>
      </c>
      <c r="D106" s="26" t="s">
        <v>137</v>
      </c>
      <c r="E106" s="27">
        <v>43209</v>
      </c>
      <c r="F106" s="28" t="s">
        <v>329</v>
      </c>
      <c r="G106" s="9" t="s">
        <v>330</v>
      </c>
      <c r="H106" s="9" t="s">
        <v>230</v>
      </c>
      <c r="I106" s="30">
        <v>36558000</v>
      </c>
      <c r="J106" s="30">
        <v>35640000</v>
      </c>
      <c r="K106" s="31">
        <v>0.974</v>
      </c>
      <c r="L106" s="32" t="s">
        <v>27</v>
      </c>
      <c r="M106" s="33" t="s">
        <v>27</v>
      </c>
      <c r="N106" s="11">
        <v>3</v>
      </c>
      <c r="O106" s="11">
        <v>0</v>
      </c>
      <c r="P106" s="10" t="s">
        <v>27</v>
      </c>
      <c r="Q106" s="34" t="s">
        <v>27</v>
      </c>
    </row>
    <row r="107" spans="1:17" s="7" customFormat="1" ht="78.75" customHeight="1">
      <c r="A107" s="12">
        <v>99</v>
      </c>
      <c r="B107" s="9" t="s">
        <v>331</v>
      </c>
      <c r="C107" s="26" t="s">
        <v>192</v>
      </c>
      <c r="D107" s="26" t="s">
        <v>193</v>
      </c>
      <c r="E107" s="27">
        <v>43209</v>
      </c>
      <c r="F107" s="28" t="s">
        <v>332</v>
      </c>
      <c r="G107" s="9" t="s">
        <v>333</v>
      </c>
      <c r="H107" s="9" t="s">
        <v>230</v>
      </c>
      <c r="I107" s="30">
        <v>37518628</v>
      </c>
      <c r="J107" s="30">
        <v>36338004</v>
      </c>
      <c r="K107" s="31">
        <v>0.968</v>
      </c>
      <c r="L107" s="32" t="s">
        <v>27</v>
      </c>
      <c r="M107" s="33" t="s">
        <v>27</v>
      </c>
      <c r="N107" s="11">
        <v>1</v>
      </c>
      <c r="O107" s="11">
        <v>0</v>
      </c>
      <c r="P107" s="10" t="s">
        <v>235</v>
      </c>
      <c r="Q107" s="34" t="s">
        <v>27</v>
      </c>
    </row>
    <row r="108" spans="1:17" s="7" customFormat="1" ht="78.75" customHeight="1">
      <c r="A108" s="12">
        <v>100</v>
      </c>
      <c r="B108" s="9" t="s">
        <v>334</v>
      </c>
      <c r="C108" s="26" t="s">
        <v>192</v>
      </c>
      <c r="D108" s="26" t="s">
        <v>193</v>
      </c>
      <c r="E108" s="27">
        <v>43209</v>
      </c>
      <c r="F108" s="28" t="s">
        <v>335</v>
      </c>
      <c r="G108" s="9" t="s">
        <v>336</v>
      </c>
      <c r="H108" s="9" t="s">
        <v>230</v>
      </c>
      <c r="I108" s="30">
        <v>30797018</v>
      </c>
      <c r="J108" s="30">
        <v>29548800</v>
      </c>
      <c r="K108" s="31">
        <v>0.959</v>
      </c>
      <c r="L108" s="32" t="s">
        <v>27</v>
      </c>
      <c r="M108" s="33" t="s">
        <v>27</v>
      </c>
      <c r="N108" s="11">
        <v>1</v>
      </c>
      <c r="O108" s="11">
        <v>0</v>
      </c>
      <c r="P108" s="10" t="s">
        <v>235</v>
      </c>
      <c r="Q108" s="34" t="s">
        <v>27</v>
      </c>
    </row>
    <row r="109" spans="1:17" s="7" customFormat="1" ht="78.75" customHeight="1">
      <c r="A109" s="12">
        <v>101</v>
      </c>
      <c r="B109" s="9" t="s">
        <v>337</v>
      </c>
      <c r="C109" s="26" t="s">
        <v>192</v>
      </c>
      <c r="D109" s="26" t="s">
        <v>193</v>
      </c>
      <c r="E109" s="27">
        <v>43209</v>
      </c>
      <c r="F109" s="28" t="s">
        <v>335</v>
      </c>
      <c r="G109" s="9" t="s">
        <v>336</v>
      </c>
      <c r="H109" s="9" t="s">
        <v>230</v>
      </c>
      <c r="I109" s="30">
        <v>23828808</v>
      </c>
      <c r="J109" s="30">
        <v>18748800</v>
      </c>
      <c r="K109" s="31">
        <v>0.786</v>
      </c>
      <c r="L109" s="32" t="s">
        <v>27</v>
      </c>
      <c r="M109" s="33" t="s">
        <v>27</v>
      </c>
      <c r="N109" s="11">
        <v>1</v>
      </c>
      <c r="O109" s="11">
        <v>0</v>
      </c>
      <c r="P109" s="10" t="s">
        <v>235</v>
      </c>
      <c r="Q109" s="34" t="s">
        <v>27</v>
      </c>
    </row>
    <row r="110" spans="1:17" s="7" customFormat="1" ht="78.75" customHeight="1">
      <c r="A110" s="12">
        <v>102</v>
      </c>
      <c r="B110" s="9" t="s">
        <v>338</v>
      </c>
      <c r="C110" s="26" t="s">
        <v>199</v>
      </c>
      <c r="D110" s="26" t="s">
        <v>200</v>
      </c>
      <c r="E110" s="27">
        <v>43209</v>
      </c>
      <c r="F110" s="28" t="s">
        <v>339</v>
      </c>
      <c r="G110" s="9" t="s">
        <v>340</v>
      </c>
      <c r="H110" s="9" t="s">
        <v>26</v>
      </c>
      <c r="I110" s="30">
        <v>21098880</v>
      </c>
      <c r="J110" s="30">
        <v>19980000</v>
      </c>
      <c r="K110" s="31">
        <v>0.946</v>
      </c>
      <c r="L110" s="32" t="s">
        <v>27</v>
      </c>
      <c r="M110" s="33" t="s">
        <v>27</v>
      </c>
      <c r="N110" s="11">
        <v>1</v>
      </c>
      <c r="O110" s="11">
        <v>0</v>
      </c>
      <c r="P110" s="10" t="s">
        <v>235</v>
      </c>
      <c r="Q110" s="34" t="s">
        <v>27</v>
      </c>
    </row>
    <row r="111" spans="1:17" s="7" customFormat="1" ht="78.75" customHeight="1">
      <c r="A111" s="12">
        <v>103</v>
      </c>
      <c r="B111" s="9" t="s">
        <v>341</v>
      </c>
      <c r="C111" s="26" t="s">
        <v>69</v>
      </c>
      <c r="D111" s="26" t="s">
        <v>70</v>
      </c>
      <c r="E111" s="27">
        <v>43209</v>
      </c>
      <c r="F111" s="28" t="s">
        <v>342</v>
      </c>
      <c r="G111" s="9" t="s">
        <v>343</v>
      </c>
      <c r="H111" s="9" t="s">
        <v>26</v>
      </c>
      <c r="I111" s="30">
        <v>6817725</v>
      </c>
      <c r="J111" s="30">
        <v>5361120</v>
      </c>
      <c r="K111" s="31">
        <v>0.786</v>
      </c>
      <c r="L111" s="32" t="s">
        <v>27</v>
      </c>
      <c r="M111" s="33" t="s">
        <v>27</v>
      </c>
      <c r="N111" s="11">
        <v>1</v>
      </c>
      <c r="O111" s="11">
        <v>0</v>
      </c>
      <c r="P111" s="10" t="s">
        <v>235</v>
      </c>
      <c r="Q111" s="34" t="s">
        <v>27</v>
      </c>
    </row>
    <row r="112" spans="1:17" s="7" customFormat="1" ht="78.75" customHeight="1">
      <c r="A112" s="12">
        <v>104</v>
      </c>
      <c r="B112" s="9" t="s">
        <v>344</v>
      </c>
      <c r="C112" s="26" t="s">
        <v>22</v>
      </c>
      <c r="D112" s="26" t="s">
        <v>23</v>
      </c>
      <c r="E112" s="27">
        <v>43209</v>
      </c>
      <c r="F112" s="28" t="s">
        <v>345</v>
      </c>
      <c r="G112" s="9" t="s">
        <v>346</v>
      </c>
      <c r="H112" s="9" t="s">
        <v>26</v>
      </c>
      <c r="I112" s="29" t="s">
        <v>27</v>
      </c>
      <c r="J112" s="30">
        <v>5327748</v>
      </c>
      <c r="K112" s="31" t="s">
        <v>27</v>
      </c>
      <c r="L112" s="32" t="s">
        <v>27</v>
      </c>
      <c r="M112" s="33" t="s">
        <v>27</v>
      </c>
      <c r="N112" s="11">
        <v>2</v>
      </c>
      <c r="O112" s="11">
        <v>0</v>
      </c>
      <c r="P112" s="10" t="s">
        <v>27</v>
      </c>
      <c r="Q112" s="48" t="s">
        <v>461</v>
      </c>
    </row>
    <row r="113" spans="1:17" s="7" customFormat="1" ht="78.75" customHeight="1">
      <c r="A113" s="12">
        <v>105</v>
      </c>
      <c r="B113" s="9" t="s">
        <v>347</v>
      </c>
      <c r="C113" s="26" t="s">
        <v>253</v>
      </c>
      <c r="D113" s="26" t="s">
        <v>132</v>
      </c>
      <c r="E113" s="27">
        <v>43209</v>
      </c>
      <c r="F113" s="28" t="s">
        <v>348</v>
      </c>
      <c r="G113" s="9" t="s">
        <v>349</v>
      </c>
      <c r="H113" s="9" t="s">
        <v>26</v>
      </c>
      <c r="I113" s="29" t="s">
        <v>27</v>
      </c>
      <c r="J113" s="30">
        <v>12819600</v>
      </c>
      <c r="K113" s="31" t="s">
        <v>27</v>
      </c>
      <c r="L113" s="32" t="s">
        <v>27</v>
      </c>
      <c r="M113" s="33" t="s">
        <v>27</v>
      </c>
      <c r="N113" s="11">
        <v>4</v>
      </c>
      <c r="O113" s="11">
        <v>0</v>
      </c>
      <c r="P113" s="10" t="s">
        <v>27</v>
      </c>
      <c r="Q113" s="34" t="s">
        <v>27</v>
      </c>
    </row>
    <row r="114" spans="1:17" s="7" customFormat="1" ht="78.75" customHeight="1">
      <c r="A114" s="12">
        <v>106</v>
      </c>
      <c r="B114" s="9" t="s">
        <v>350</v>
      </c>
      <c r="C114" s="26" t="s">
        <v>22</v>
      </c>
      <c r="D114" s="26" t="s">
        <v>23</v>
      </c>
      <c r="E114" s="27">
        <v>43210</v>
      </c>
      <c r="F114" s="28" t="s">
        <v>42</v>
      </c>
      <c r="G114" s="9" t="s">
        <v>43</v>
      </c>
      <c r="H114" s="9" t="s">
        <v>26</v>
      </c>
      <c r="I114" s="29" t="s">
        <v>27</v>
      </c>
      <c r="J114" s="30">
        <v>29768850</v>
      </c>
      <c r="K114" s="31" t="s">
        <v>27</v>
      </c>
      <c r="L114" s="32" t="s">
        <v>27</v>
      </c>
      <c r="M114" s="33" t="s">
        <v>27</v>
      </c>
      <c r="N114" s="11">
        <v>2</v>
      </c>
      <c r="O114" s="11">
        <v>0</v>
      </c>
      <c r="P114" s="10" t="s">
        <v>27</v>
      </c>
      <c r="Q114" s="34" t="s">
        <v>351</v>
      </c>
    </row>
    <row r="115" spans="1:17" s="7" customFormat="1" ht="78.75" customHeight="1">
      <c r="A115" s="12">
        <v>107</v>
      </c>
      <c r="B115" s="9" t="s">
        <v>352</v>
      </c>
      <c r="C115" s="26" t="s">
        <v>136</v>
      </c>
      <c r="D115" s="26" t="s">
        <v>137</v>
      </c>
      <c r="E115" s="27">
        <v>43210</v>
      </c>
      <c r="F115" s="28" t="s">
        <v>353</v>
      </c>
      <c r="G115" s="9" t="s">
        <v>354</v>
      </c>
      <c r="H115" s="9" t="s">
        <v>230</v>
      </c>
      <c r="I115" s="30">
        <v>95617800</v>
      </c>
      <c r="J115" s="30">
        <v>95040000</v>
      </c>
      <c r="K115" s="31">
        <v>0.993</v>
      </c>
      <c r="L115" s="32" t="s">
        <v>27</v>
      </c>
      <c r="M115" s="33" t="s">
        <v>27</v>
      </c>
      <c r="N115" s="11">
        <v>3</v>
      </c>
      <c r="O115" s="11">
        <v>0</v>
      </c>
      <c r="P115" s="10" t="s">
        <v>27</v>
      </c>
      <c r="Q115" s="34" t="s">
        <v>27</v>
      </c>
    </row>
    <row r="116" spans="1:17" s="7" customFormat="1" ht="78.75" customHeight="1">
      <c r="A116" s="12">
        <v>108</v>
      </c>
      <c r="B116" s="9" t="s">
        <v>355</v>
      </c>
      <c r="C116" s="26" t="s">
        <v>69</v>
      </c>
      <c r="D116" s="26" t="s">
        <v>70</v>
      </c>
      <c r="E116" s="27">
        <v>43210</v>
      </c>
      <c r="F116" s="28" t="s">
        <v>356</v>
      </c>
      <c r="G116" s="9" t="s">
        <v>357</v>
      </c>
      <c r="H116" s="9" t="s">
        <v>26</v>
      </c>
      <c r="I116" s="30">
        <v>3039120</v>
      </c>
      <c r="J116" s="30">
        <v>2376000</v>
      </c>
      <c r="K116" s="31">
        <v>0.781</v>
      </c>
      <c r="L116" s="32" t="s">
        <v>27</v>
      </c>
      <c r="M116" s="33" t="s">
        <v>27</v>
      </c>
      <c r="N116" s="11">
        <v>2</v>
      </c>
      <c r="O116" s="11">
        <v>0</v>
      </c>
      <c r="P116" s="10" t="s">
        <v>27</v>
      </c>
      <c r="Q116" s="34" t="s">
        <v>27</v>
      </c>
    </row>
    <row r="117" spans="1:17" s="7" customFormat="1" ht="78.75" customHeight="1">
      <c r="A117" s="12">
        <v>109</v>
      </c>
      <c r="B117" s="9" t="s">
        <v>358</v>
      </c>
      <c r="C117" s="26" t="s">
        <v>121</v>
      </c>
      <c r="D117" s="26" t="s">
        <v>122</v>
      </c>
      <c r="E117" s="27">
        <v>43210</v>
      </c>
      <c r="F117" s="28" t="s">
        <v>359</v>
      </c>
      <c r="G117" s="9" t="s">
        <v>360</v>
      </c>
      <c r="H117" s="9" t="s">
        <v>230</v>
      </c>
      <c r="I117" s="30">
        <v>26381160</v>
      </c>
      <c r="J117" s="30">
        <v>23760000</v>
      </c>
      <c r="K117" s="31">
        <v>0.9</v>
      </c>
      <c r="L117" s="32" t="s">
        <v>27</v>
      </c>
      <c r="M117" s="33" t="s">
        <v>27</v>
      </c>
      <c r="N117" s="11">
        <v>2</v>
      </c>
      <c r="O117" s="11">
        <v>0</v>
      </c>
      <c r="P117" s="10" t="s">
        <v>27</v>
      </c>
      <c r="Q117" s="34" t="s">
        <v>27</v>
      </c>
    </row>
    <row r="118" spans="1:17" s="7" customFormat="1" ht="78.75" customHeight="1">
      <c r="A118" s="12">
        <v>110</v>
      </c>
      <c r="B118" s="9" t="s">
        <v>361</v>
      </c>
      <c r="C118" s="26" t="s">
        <v>121</v>
      </c>
      <c r="D118" s="26" t="s">
        <v>122</v>
      </c>
      <c r="E118" s="27">
        <v>43210</v>
      </c>
      <c r="F118" s="28" t="s">
        <v>362</v>
      </c>
      <c r="G118" s="9" t="s">
        <v>363</v>
      </c>
      <c r="H118" s="9" t="s">
        <v>26</v>
      </c>
      <c r="I118" s="30">
        <v>24055920</v>
      </c>
      <c r="J118" s="30">
        <v>22680000</v>
      </c>
      <c r="K118" s="31">
        <v>0.942</v>
      </c>
      <c r="L118" s="32" t="s">
        <v>27</v>
      </c>
      <c r="M118" s="33" t="s">
        <v>27</v>
      </c>
      <c r="N118" s="11">
        <v>2</v>
      </c>
      <c r="O118" s="11">
        <v>0</v>
      </c>
      <c r="P118" s="10" t="s">
        <v>27</v>
      </c>
      <c r="Q118" s="34" t="s">
        <v>27</v>
      </c>
    </row>
    <row r="119" spans="1:17" s="7" customFormat="1" ht="78.75" customHeight="1">
      <c r="A119" s="12">
        <v>111</v>
      </c>
      <c r="B119" s="9" t="s">
        <v>364</v>
      </c>
      <c r="C119" s="26" t="s">
        <v>22</v>
      </c>
      <c r="D119" s="26" t="s">
        <v>23</v>
      </c>
      <c r="E119" s="27">
        <v>43210</v>
      </c>
      <c r="F119" s="28" t="s">
        <v>365</v>
      </c>
      <c r="G119" s="9" t="s">
        <v>366</v>
      </c>
      <c r="H119" s="9" t="s">
        <v>26</v>
      </c>
      <c r="I119" s="29" t="s">
        <v>27</v>
      </c>
      <c r="J119" s="30">
        <v>7758644</v>
      </c>
      <c r="K119" s="31" t="s">
        <v>27</v>
      </c>
      <c r="L119" s="32" t="s">
        <v>27</v>
      </c>
      <c r="M119" s="33" t="s">
        <v>27</v>
      </c>
      <c r="N119" s="11">
        <v>2</v>
      </c>
      <c r="O119" s="11">
        <v>0</v>
      </c>
      <c r="P119" s="10" t="s">
        <v>27</v>
      </c>
      <c r="Q119" s="34" t="s">
        <v>367</v>
      </c>
    </row>
    <row r="120" spans="1:17" s="7" customFormat="1" ht="78.75" customHeight="1">
      <c r="A120" s="12">
        <v>112</v>
      </c>
      <c r="B120" s="9" t="s">
        <v>368</v>
      </c>
      <c r="C120" s="26" t="s">
        <v>22</v>
      </c>
      <c r="D120" s="26" t="s">
        <v>23</v>
      </c>
      <c r="E120" s="27">
        <v>43210</v>
      </c>
      <c r="F120" s="28" t="s">
        <v>369</v>
      </c>
      <c r="G120" s="9" t="s">
        <v>370</v>
      </c>
      <c r="H120" s="9" t="s">
        <v>26</v>
      </c>
      <c r="I120" s="29" t="s">
        <v>27</v>
      </c>
      <c r="J120" s="30">
        <v>4553107</v>
      </c>
      <c r="K120" s="31" t="s">
        <v>27</v>
      </c>
      <c r="L120" s="32" t="s">
        <v>27</v>
      </c>
      <c r="M120" s="33" t="s">
        <v>27</v>
      </c>
      <c r="N120" s="11">
        <v>3</v>
      </c>
      <c r="O120" s="11">
        <v>0</v>
      </c>
      <c r="P120" s="10" t="s">
        <v>27</v>
      </c>
      <c r="Q120" s="34" t="s">
        <v>371</v>
      </c>
    </row>
    <row r="121" spans="1:17" s="7" customFormat="1" ht="78.75" customHeight="1">
      <c r="A121" s="12">
        <v>113</v>
      </c>
      <c r="B121" s="9" t="s">
        <v>372</v>
      </c>
      <c r="C121" s="26" t="s">
        <v>22</v>
      </c>
      <c r="D121" s="26" t="s">
        <v>23</v>
      </c>
      <c r="E121" s="27">
        <v>43210</v>
      </c>
      <c r="F121" s="28" t="s">
        <v>373</v>
      </c>
      <c r="G121" s="9" t="s">
        <v>374</v>
      </c>
      <c r="H121" s="9" t="s">
        <v>26</v>
      </c>
      <c r="I121" s="29" t="s">
        <v>27</v>
      </c>
      <c r="J121" s="30">
        <v>4965706</v>
      </c>
      <c r="K121" s="31" t="s">
        <v>27</v>
      </c>
      <c r="L121" s="32" t="s">
        <v>27</v>
      </c>
      <c r="M121" s="33" t="s">
        <v>27</v>
      </c>
      <c r="N121" s="11">
        <v>3</v>
      </c>
      <c r="O121" s="11">
        <v>0</v>
      </c>
      <c r="P121" s="10" t="s">
        <v>27</v>
      </c>
      <c r="Q121" s="34" t="s">
        <v>367</v>
      </c>
    </row>
    <row r="122" spans="1:17" s="7" customFormat="1" ht="78.75" customHeight="1">
      <c r="A122" s="12">
        <v>114</v>
      </c>
      <c r="B122" s="9" t="s">
        <v>375</v>
      </c>
      <c r="C122" s="26" t="s">
        <v>64</v>
      </c>
      <c r="D122" s="26" t="s">
        <v>65</v>
      </c>
      <c r="E122" s="27">
        <v>43210</v>
      </c>
      <c r="F122" s="28" t="s">
        <v>376</v>
      </c>
      <c r="G122" s="9" t="s">
        <v>377</v>
      </c>
      <c r="H122" s="9" t="s">
        <v>26</v>
      </c>
      <c r="I122" s="29" t="s">
        <v>27</v>
      </c>
      <c r="J122" s="30">
        <v>3672000</v>
      </c>
      <c r="K122" s="31" t="s">
        <v>27</v>
      </c>
      <c r="L122" s="32" t="s">
        <v>27</v>
      </c>
      <c r="M122" s="33" t="s">
        <v>27</v>
      </c>
      <c r="N122" s="11">
        <v>3</v>
      </c>
      <c r="O122" s="11">
        <v>0</v>
      </c>
      <c r="P122" s="10" t="s">
        <v>27</v>
      </c>
      <c r="Q122" s="34" t="s">
        <v>27</v>
      </c>
    </row>
    <row r="123" spans="1:17" s="7" customFormat="1" ht="78.75" customHeight="1">
      <c r="A123" s="12">
        <v>115</v>
      </c>
      <c r="B123" s="9" t="s">
        <v>378</v>
      </c>
      <c r="C123" s="26" t="s">
        <v>112</v>
      </c>
      <c r="D123" s="26" t="s">
        <v>113</v>
      </c>
      <c r="E123" s="27">
        <v>43210</v>
      </c>
      <c r="F123" s="28" t="s">
        <v>239</v>
      </c>
      <c r="G123" s="9" t="s">
        <v>240</v>
      </c>
      <c r="H123" s="9" t="s">
        <v>26</v>
      </c>
      <c r="I123" s="29" t="s">
        <v>27</v>
      </c>
      <c r="J123" s="30">
        <v>19817136</v>
      </c>
      <c r="K123" s="31" t="s">
        <v>27</v>
      </c>
      <c r="L123" s="32" t="s">
        <v>27</v>
      </c>
      <c r="M123" s="33" t="s">
        <v>27</v>
      </c>
      <c r="N123" s="11">
        <v>3</v>
      </c>
      <c r="O123" s="11">
        <v>0</v>
      </c>
      <c r="P123" s="10" t="s">
        <v>27</v>
      </c>
      <c r="Q123" s="34" t="s">
        <v>27</v>
      </c>
    </row>
    <row r="124" spans="1:17" s="7" customFormat="1" ht="78.75" customHeight="1">
      <c r="A124" s="12">
        <v>116</v>
      </c>
      <c r="B124" s="9" t="s">
        <v>379</v>
      </c>
      <c r="C124" s="26" t="s">
        <v>199</v>
      </c>
      <c r="D124" s="26" t="s">
        <v>200</v>
      </c>
      <c r="E124" s="27">
        <v>43210</v>
      </c>
      <c r="F124" s="28" t="s">
        <v>239</v>
      </c>
      <c r="G124" s="9" t="s">
        <v>240</v>
      </c>
      <c r="H124" s="9" t="s">
        <v>26</v>
      </c>
      <c r="I124" s="29" t="s">
        <v>27</v>
      </c>
      <c r="J124" s="30">
        <v>3646879</v>
      </c>
      <c r="K124" s="31" t="s">
        <v>27</v>
      </c>
      <c r="L124" s="32" t="s">
        <v>27</v>
      </c>
      <c r="M124" s="33" t="s">
        <v>27</v>
      </c>
      <c r="N124" s="11">
        <v>1</v>
      </c>
      <c r="O124" s="11">
        <v>0</v>
      </c>
      <c r="P124" s="10" t="s">
        <v>380</v>
      </c>
      <c r="Q124" s="34" t="s">
        <v>27</v>
      </c>
    </row>
    <row r="125" spans="1:17" s="7" customFormat="1" ht="78.75" customHeight="1">
      <c r="A125" s="12">
        <v>117</v>
      </c>
      <c r="B125" s="9" t="s">
        <v>381</v>
      </c>
      <c r="C125" s="26" t="s">
        <v>136</v>
      </c>
      <c r="D125" s="26" t="s">
        <v>137</v>
      </c>
      <c r="E125" s="27">
        <v>43213</v>
      </c>
      <c r="F125" s="28" t="s">
        <v>382</v>
      </c>
      <c r="G125" s="9" t="s">
        <v>383</v>
      </c>
      <c r="H125" s="9" t="s">
        <v>230</v>
      </c>
      <c r="I125" s="30">
        <v>69377040</v>
      </c>
      <c r="J125" s="30">
        <v>68688000</v>
      </c>
      <c r="K125" s="31">
        <v>0.99</v>
      </c>
      <c r="L125" s="32" t="s">
        <v>27</v>
      </c>
      <c r="M125" s="33" t="s">
        <v>27</v>
      </c>
      <c r="N125" s="11">
        <v>3</v>
      </c>
      <c r="O125" s="11">
        <v>0</v>
      </c>
      <c r="P125" s="10" t="s">
        <v>27</v>
      </c>
      <c r="Q125" s="34" t="s">
        <v>27</v>
      </c>
    </row>
    <row r="126" spans="1:17" s="7" customFormat="1" ht="78.75" customHeight="1">
      <c r="A126" s="12">
        <v>118</v>
      </c>
      <c r="B126" s="9" t="s">
        <v>384</v>
      </c>
      <c r="C126" s="26" t="s">
        <v>22</v>
      </c>
      <c r="D126" s="26" t="s">
        <v>23</v>
      </c>
      <c r="E126" s="27">
        <v>43213</v>
      </c>
      <c r="F126" s="28" t="s">
        <v>376</v>
      </c>
      <c r="G126" s="9" t="s">
        <v>377</v>
      </c>
      <c r="H126" s="9" t="s">
        <v>26</v>
      </c>
      <c r="I126" s="29" t="s">
        <v>27</v>
      </c>
      <c r="J126" s="30">
        <v>10789200</v>
      </c>
      <c r="K126" s="31" t="s">
        <v>27</v>
      </c>
      <c r="L126" s="32" t="s">
        <v>27</v>
      </c>
      <c r="M126" s="33" t="s">
        <v>27</v>
      </c>
      <c r="N126" s="11">
        <v>1</v>
      </c>
      <c r="O126" s="11">
        <v>0</v>
      </c>
      <c r="P126" s="10" t="s">
        <v>385</v>
      </c>
      <c r="Q126" s="34" t="s">
        <v>27</v>
      </c>
    </row>
    <row r="127" spans="1:17" s="7" customFormat="1" ht="78.75" customHeight="1">
      <c r="A127" s="12">
        <v>119</v>
      </c>
      <c r="B127" s="9" t="s">
        <v>386</v>
      </c>
      <c r="C127" s="26" t="s">
        <v>73</v>
      </c>
      <c r="D127" s="26" t="s">
        <v>74</v>
      </c>
      <c r="E127" s="27">
        <v>43213</v>
      </c>
      <c r="F127" s="28" t="s">
        <v>387</v>
      </c>
      <c r="G127" s="9" t="s">
        <v>388</v>
      </c>
      <c r="H127" s="9" t="s">
        <v>26</v>
      </c>
      <c r="I127" s="29" t="s">
        <v>27</v>
      </c>
      <c r="J127" s="30">
        <v>5940000</v>
      </c>
      <c r="K127" s="31" t="s">
        <v>27</v>
      </c>
      <c r="L127" s="32" t="s">
        <v>53</v>
      </c>
      <c r="M127" s="33" t="s">
        <v>54</v>
      </c>
      <c r="N127" s="11">
        <v>4</v>
      </c>
      <c r="O127" s="11">
        <v>1</v>
      </c>
      <c r="P127" s="10" t="s">
        <v>27</v>
      </c>
      <c r="Q127" s="34" t="s">
        <v>27</v>
      </c>
    </row>
    <row r="128" spans="1:17" s="7" customFormat="1" ht="78.75" customHeight="1">
      <c r="A128" s="12">
        <v>120</v>
      </c>
      <c r="B128" s="9" t="s">
        <v>389</v>
      </c>
      <c r="C128" s="26" t="s">
        <v>192</v>
      </c>
      <c r="D128" s="26" t="s">
        <v>193</v>
      </c>
      <c r="E128" s="27">
        <v>43214</v>
      </c>
      <c r="F128" s="28" t="s">
        <v>390</v>
      </c>
      <c r="G128" s="9" t="s">
        <v>391</v>
      </c>
      <c r="H128" s="9" t="s">
        <v>26</v>
      </c>
      <c r="I128" s="30">
        <v>3954960</v>
      </c>
      <c r="J128" s="30">
        <v>2142720</v>
      </c>
      <c r="K128" s="31">
        <v>0.541</v>
      </c>
      <c r="L128" s="32" t="s">
        <v>27</v>
      </c>
      <c r="M128" s="33" t="s">
        <v>27</v>
      </c>
      <c r="N128" s="11">
        <v>2</v>
      </c>
      <c r="O128" s="11">
        <v>0</v>
      </c>
      <c r="P128" s="10" t="s">
        <v>27</v>
      </c>
      <c r="Q128" s="34" t="s">
        <v>27</v>
      </c>
    </row>
    <row r="129" spans="1:17" s="7" customFormat="1" ht="78.75" customHeight="1">
      <c r="A129" s="12">
        <v>121</v>
      </c>
      <c r="B129" s="9" t="s">
        <v>392</v>
      </c>
      <c r="C129" s="26" t="s">
        <v>222</v>
      </c>
      <c r="D129" s="26" t="s">
        <v>223</v>
      </c>
      <c r="E129" s="27">
        <v>43214</v>
      </c>
      <c r="F129" s="28" t="s">
        <v>393</v>
      </c>
      <c r="G129" s="9" t="s">
        <v>394</v>
      </c>
      <c r="H129" s="9" t="s">
        <v>230</v>
      </c>
      <c r="I129" s="30">
        <v>140609520</v>
      </c>
      <c r="J129" s="30">
        <v>140400000</v>
      </c>
      <c r="K129" s="31">
        <v>0.998</v>
      </c>
      <c r="L129" s="32" t="s">
        <v>27</v>
      </c>
      <c r="M129" s="33" t="s">
        <v>27</v>
      </c>
      <c r="N129" s="11">
        <v>1</v>
      </c>
      <c r="O129" s="11">
        <v>0</v>
      </c>
      <c r="P129" s="10" t="s">
        <v>235</v>
      </c>
      <c r="Q129" s="34" t="s">
        <v>27</v>
      </c>
    </row>
    <row r="130" spans="1:17" s="7" customFormat="1" ht="78.75" customHeight="1">
      <c r="A130" s="12">
        <v>122</v>
      </c>
      <c r="B130" s="9" t="s">
        <v>395</v>
      </c>
      <c r="C130" s="26" t="s">
        <v>222</v>
      </c>
      <c r="D130" s="26" t="s">
        <v>223</v>
      </c>
      <c r="E130" s="27">
        <v>43214</v>
      </c>
      <c r="F130" s="28" t="s">
        <v>393</v>
      </c>
      <c r="G130" s="9" t="s">
        <v>394</v>
      </c>
      <c r="H130" s="9" t="s">
        <v>230</v>
      </c>
      <c r="I130" s="30">
        <v>257698672</v>
      </c>
      <c r="J130" s="30">
        <v>251640000</v>
      </c>
      <c r="K130" s="31">
        <v>0.976</v>
      </c>
      <c r="L130" s="32" t="s">
        <v>27</v>
      </c>
      <c r="M130" s="33" t="s">
        <v>27</v>
      </c>
      <c r="N130" s="11">
        <v>1</v>
      </c>
      <c r="O130" s="11">
        <v>0</v>
      </c>
      <c r="P130" s="10" t="s">
        <v>235</v>
      </c>
      <c r="Q130" s="34" t="s">
        <v>27</v>
      </c>
    </row>
    <row r="131" spans="1:17" s="7" customFormat="1" ht="78.75" customHeight="1">
      <c r="A131" s="12">
        <v>123</v>
      </c>
      <c r="B131" s="9" t="s">
        <v>396</v>
      </c>
      <c r="C131" s="26" t="s">
        <v>397</v>
      </c>
      <c r="D131" s="26" t="s">
        <v>85</v>
      </c>
      <c r="E131" s="27">
        <v>43215</v>
      </c>
      <c r="F131" s="28" t="s">
        <v>398</v>
      </c>
      <c r="G131" s="9" t="s">
        <v>399</v>
      </c>
      <c r="H131" s="9" t="s">
        <v>230</v>
      </c>
      <c r="I131" s="30">
        <v>29066040</v>
      </c>
      <c r="J131" s="30">
        <v>28080000</v>
      </c>
      <c r="K131" s="31">
        <v>0.966</v>
      </c>
      <c r="L131" s="32" t="s">
        <v>27</v>
      </c>
      <c r="M131" s="33" t="s">
        <v>27</v>
      </c>
      <c r="N131" s="11">
        <v>1</v>
      </c>
      <c r="O131" s="11">
        <v>0</v>
      </c>
      <c r="P131" s="10" t="s">
        <v>235</v>
      </c>
      <c r="Q131" s="34" t="s">
        <v>27</v>
      </c>
    </row>
    <row r="132" spans="1:17" s="7" customFormat="1" ht="78.75" customHeight="1">
      <c r="A132" s="12">
        <v>124</v>
      </c>
      <c r="B132" s="9" t="s">
        <v>400</v>
      </c>
      <c r="C132" s="26" t="s">
        <v>397</v>
      </c>
      <c r="D132" s="26" t="s">
        <v>85</v>
      </c>
      <c r="E132" s="27">
        <v>43215</v>
      </c>
      <c r="F132" s="28" t="s">
        <v>398</v>
      </c>
      <c r="G132" s="9" t="s">
        <v>399</v>
      </c>
      <c r="H132" s="9" t="s">
        <v>230</v>
      </c>
      <c r="I132" s="30">
        <v>94085262</v>
      </c>
      <c r="J132" s="30">
        <v>91800000</v>
      </c>
      <c r="K132" s="31">
        <v>0.975</v>
      </c>
      <c r="L132" s="32" t="s">
        <v>27</v>
      </c>
      <c r="M132" s="33" t="s">
        <v>27</v>
      </c>
      <c r="N132" s="11">
        <v>2</v>
      </c>
      <c r="O132" s="11">
        <v>0</v>
      </c>
      <c r="P132" s="10" t="s">
        <v>27</v>
      </c>
      <c r="Q132" s="34" t="s">
        <v>27</v>
      </c>
    </row>
    <row r="133" spans="1:17" s="7" customFormat="1" ht="78.75" customHeight="1">
      <c r="A133" s="12">
        <v>125</v>
      </c>
      <c r="B133" s="9" t="s">
        <v>401</v>
      </c>
      <c r="C133" s="26" t="s">
        <v>397</v>
      </c>
      <c r="D133" s="26" t="s">
        <v>85</v>
      </c>
      <c r="E133" s="27">
        <v>43215</v>
      </c>
      <c r="F133" s="28" t="s">
        <v>402</v>
      </c>
      <c r="G133" s="9" t="s">
        <v>403</v>
      </c>
      <c r="H133" s="9" t="s">
        <v>230</v>
      </c>
      <c r="I133" s="30">
        <v>37279033</v>
      </c>
      <c r="J133" s="30">
        <v>34560000</v>
      </c>
      <c r="K133" s="31">
        <v>0.927</v>
      </c>
      <c r="L133" s="32" t="s">
        <v>27</v>
      </c>
      <c r="M133" s="33" t="s">
        <v>27</v>
      </c>
      <c r="N133" s="11">
        <v>4</v>
      </c>
      <c r="O133" s="11">
        <v>0</v>
      </c>
      <c r="P133" s="10" t="s">
        <v>27</v>
      </c>
      <c r="Q133" s="34" t="s">
        <v>27</v>
      </c>
    </row>
    <row r="134" spans="1:17" s="7" customFormat="1" ht="78.75" customHeight="1">
      <c r="A134" s="12">
        <v>126</v>
      </c>
      <c r="B134" s="9" t="s">
        <v>404</v>
      </c>
      <c r="C134" s="26" t="s">
        <v>64</v>
      </c>
      <c r="D134" s="26" t="s">
        <v>65</v>
      </c>
      <c r="E134" s="27">
        <v>43215</v>
      </c>
      <c r="F134" s="28" t="s">
        <v>405</v>
      </c>
      <c r="G134" s="9" t="s">
        <v>406</v>
      </c>
      <c r="H134" s="9" t="s">
        <v>26</v>
      </c>
      <c r="I134" s="30">
        <v>2007393</v>
      </c>
      <c r="J134" s="30">
        <v>1123200</v>
      </c>
      <c r="K134" s="31">
        <v>0.559</v>
      </c>
      <c r="L134" s="32" t="s">
        <v>27</v>
      </c>
      <c r="M134" s="33" t="s">
        <v>27</v>
      </c>
      <c r="N134" s="11">
        <v>2</v>
      </c>
      <c r="O134" s="11">
        <v>0</v>
      </c>
      <c r="P134" s="10" t="s">
        <v>27</v>
      </c>
      <c r="Q134" s="34" t="s">
        <v>27</v>
      </c>
    </row>
    <row r="135" spans="1:17" s="7" customFormat="1" ht="78.75" customHeight="1">
      <c r="A135" s="12">
        <v>127</v>
      </c>
      <c r="B135" s="9" t="s">
        <v>407</v>
      </c>
      <c r="C135" s="26" t="s">
        <v>408</v>
      </c>
      <c r="D135" s="26" t="s">
        <v>91</v>
      </c>
      <c r="E135" s="27">
        <v>43215</v>
      </c>
      <c r="F135" s="28" t="s">
        <v>348</v>
      </c>
      <c r="G135" s="9" t="s">
        <v>349</v>
      </c>
      <c r="H135" s="9" t="s">
        <v>26</v>
      </c>
      <c r="I135" s="29" t="s">
        <v>27</v>
      </c>
      <c r="J135" s="30">
        <v>2030400</v>
      </c>
      <c r="K135" s="31" t="s">
        <v>27</v>
      </c>
      <c r="L135" s="32" t="s">
        <v>27</v>
      </c>
      <c r="M135" s="33" t="s">
        <v>27</v>
      </c>
      <c r="N135" s="11">
        <v>3</v>
      </c>
      <c r="O135" s="11">
        <v>0</v>
      </c>
      <c r="P135" s="10" t="s">
        <v>27</v>
      </c>
      <c r="Q135" s="34" t="s">
        <v>27</v>
      </c>
    </row>
    <row r="136" spans="1:17" s="7" customFormat="1" ht="78.75" customHeight="1">
      <c r="A136" s="12">
        <v>128</v>
      </c>
      <c r="B136" s="9" t="s">
        <v>409</v>
      </c>
      <c r="C136" s="26" t="s">
        <v>73</v>
      </c>
      <c r="D136" s="26" t="s">
        <v>74</v>
      </c>
      <c r="E136" s="27">
        <v>43216</v>
      </c>
      <c r="F136" s="28" t="s">
        <v>410</v>
      </c>
      <c r="G136" s="9" t="s">
        <v>411</v>
      </c>
      <c r="H136" s="9" t="s">
        <v>230</v>
      </c>
      <c r="I136" s="30">
        <v>19327680</v>
      </c>
      <c r="J136" s="30">
        <v>19047830</v>
      </c>
      <c r="K136" s="31">
        <v>0.985</v>
      </c>
      <c r="L136" s="32" t="s">
        <v>27</v>
      </c>
      <c r="M136" s="33" t="s">
        <v>27</v>
      </c>
      <c r="N136" s="11">
        <v>1</v>
      </c>
      <c r="O136" s="11">
        <v>0</v>
      </c>
      <c r="P136" s="10" t="s">
        <v>235</v>
      </c>
      <c r="Q136" s="34" t="s">
        <v>27</v>
      </c>
    </row>
    <row r="137" spans="1:17" s="7" customFormat="1" ht="78.75" customHeight="1">
      <c r="A137" s="12">
        <v>129</v>
      </c>
      <c r="B137" s="9" t="s">
        <v>412</v>
      </c>
      <c r="C137" s="26" t="s">
        <v>73</v>
      </c>
      <c r="D137" s="26" t="s">
        <v>74</v>
      </c>
      <c r="E137" s="27">
        <v>43216</v>
      </c>
      <c r="F137" s="28" t="s">
        <v>413</v>
      </c>
      <c r="G137" s="9" t="s">
        <v>414</v>
      </c>
      <c r="H137" s="9" t="s">
        <v>230</v>
      </c>
      <c r="I137" s="30">
        <v>29685960</v>
      </c>
      <c r="J137" s="30">
        <v>29160000</v>
      </c>
      <c r="K137" s="31">
        <v>0.982</v>
      </c>
      <c r="L137" s="32" t="s">
        <v>27</v>
      </c>
      <c r="M137" s="33" t="s">
        <v>27</v>
      </c>
      <c r="N137" s="11">
        <v>2</v>
      </c>
      <c r="O137" s="11">
        <v>0</v>
      </c>
      <c r="P137" s="10" t="s">
        <v>27</v>
      </c>
      <c r="Q137" s="34" t="s">
        <v>27</v>
      </c>
    </row>
    <row r="138" spans="1:17" s="7" customFormat="1" ht="78.75" customHeight="1">
      <c r="A138" s="12">
        <v>130</v>
      </c>
      <c r="B138" s="9" t="s">
        <v>415</v>
      </c>
      <c r="C138" s="26" t="s">
        <v>232</v>
      </c>
      <c r="D138" s="26" t="s">
        <v>23</v>
      </c>
      <c r="E138" s="27">
        <v>43216</v>
      </c>
      <c r="F138" s="28" t="s">
        <v>237</v>
      </c>
      <c r="G138" s="9" t="s">
        <v>234</v>
      </c>
      <c r="H138" s="9" t="s">
        <v>230</v>
      </c>
      <c r="I138" s="30">
        <v>40520815</v>
      </c>
      <c r="J138" s="30">
        <v>38556000</v>
      </c>
      <c r="K138" s="31">
        <v>0.951</v>
      </c>
      <c r="L138" s="32" t="s">
        <v>27</v>
      </c>
      <c r="M138" s="33" t="s">
        <v>27</v>
      </c>
      <c r="N138" s="11">
        <v>1</v>
      </c>
      <c r="O138" s="11">
        <v>0</v>
      </c>
      <c r="P138" s="10" t="s">
        <v>235</v>
      </c>
      <c r="Q138" s="34" t="s">
        <v>27</v>
      </c>
    </row>
    <row r="139" spans="1:17" s="7" customFormat="1" ht="78.75" customHeight="1">
      <c r="A139" s="12">
        <v>131</v>
      </c>
      <c r="B139" s="9" t="s">
        <v>416</v>
      </c>
      <c r="C139" s="26" t="s">
        <v>397</v>
      </c>
      <c r="D139" s="26" t="s">
        <v>85</v>
      </c>
      <c r="E139" s="27">
        <v>43216</v>
      </c>
      <c r="F139" s="28" t="s">
        <v>417</v>
      </c>
      <c r="G139" s="9" t="s">
        <v>418</v>
      </c>
      <c r="H139" s="9" t="s">
        <v>230</v>
      </c>
      <c r="I139" s="30">
        <v>36879840</v>
      </c>
      <c r="J139" s="30">
        <v>36396000</v>
      </c>
      <c r="K139" s="31">
        <v>0.986</v>
      </c>
      <c r="L139" s="32" t="s">
        <v>27</v>
      </c>
      <c r="M139" s="33" t="s">
        <v>27</v>
      </c>
      <c r="N139" s="11">
        <v>1</v>
      </c>
      <c r="O139" s="11">
        <v>0</v>
      </c>
      <c r="P139" s="10" t="s">
        <v>235</v>
      </c>
      <c r="Q139" s="34" t="s">
        <v>27</v>
      </c>
    </row>
    <row r="140" spans="1:17" s="7" customFormat="1" ht="78.75" customHeight="1">
      <c r="A140" s="12">
        <v>132</v>
      </c>
      <c r="B140" s="9" t="s">
        <v>419</v>
      </c>
      <c r="C140" s="26" t="s">
        <v>160</v>
      </c>
      <c r="D140" s="26" t="s">
        <v>161</v>
      </c>
      <c r="E140" s="27">
        <v>43216</v>
      </c>
      <c r="F140" s="28" t="s">
        <v>420</v>
      </c>
      <c r="G140" s="9" t="s">
        <v>421</v>
      </c>
      <c r="H140" s="9" t="s">
        <v>26</v>
      </c>
      <c r="I140" s="30">
        <v>5589000</v>
      </c>
      <c r="J140" s="30">
        <v>5508000</v>
      </c>
      <c r="K140" s="31">
        <v>0.985</v>
      </c>
      <c r="L140" s="32" t="s">
        <v>27</v>
      </c>
      <c r="M140" s="33" t="s">
        <v>27</v>
      </c>
      <c r="N140" s="11">
        <v>2</v>
      </c>
      <c r="O140" s="11">
        <v>0</v>
      </c>
      <c r="P140" s="10" t="s">
        <v>27</v>
      </c>
      <c r="Q140" s="34" t="s">
        <v>27</v>
      </c>
    </row>
    <row r="141" spans="1:17" s="7" customFormat="1" ht="78.75" customHeight="1">
      <c r="A141" s="12">
        <v>133</v>
      </c>
      <c r="B141" s="9" t="s">
        <v>422</v>
      </c>
      <c r="C141" s="26" t="s">
        <v>219</v>
      </c>
      <c r="D141" s="26" t="s">
        <v>220</v>
      </c>
      <c r="E141" s="27">
        <v>43216</v>
      </c>
      <c r="F141" s="28" t="s">
        <v>423</v>
      </c>
      <c r="G141" s="9" t="s">
        <v>424</v>
      </c>
      <c r="H141" s="9" t="s">
        <v>230</v>
      </c>
      <c r="I141" s="30">
        <v>149238022</v>
      </c>
      <c r="J141" s="30">
        <v>132386400</v>
      </c>
      <c r="K141" s="31">
        <v>0.887</v>
      </c>
      <c r="L141" s="32" t="s">
        <v>27</v>
      </c>
      <c r="M141" s="33" t="s">
        <v>27</v>
      </c>
      <c r="N141" s="11">
        <v>1</v>
      </c>
      <c r="O141" s="11">
        <v>0</v>
      </c>
      <c r="P141" s="10" t="s">
        <v>235</v>
      </c>
      <c r="Q141" s="34" t="s">
        <v>27</v>
      </c>
    </row>
    <row r="142" spans="1:17" s="7" customFormat="1" ht="78.75" customHeight="1">
      <c r="A142" s="12">
        <v>134</v>
      </c>
      <c r="B142" s="9" t="s">
        <v>425</v>
      </c>
      <c r="C142" s="26" t="s">
        <v>397</v>
      </c>
      <c r="D142" s="26" t="s">
        <v>85</v>
      </c>
      <c r="E142" s="27">
        <v>43216</v>
      </c>
      <c r="F142" s="28" t="s">
        <v>348</v>
      </c>
      <c r="G142" s="9" t="s">
        <v>349</v>
      </c>
      <c r="H142" s="9" t="s">
        <v>26</v>
      </c>
      <c r="I142" s="29" t="s">
        <v>27</v>
      </c>
      <c r="J142" s="30">
        <v>11664000</v>
      </c>
      <c r="K142" s="31" t="s">
        <v>27</v>
      </c>
      <c r="L142" s="32" t="s">
        <v>27</v>
      </c>
      <c r="M142" s="33" t="s">
        <v>27</v>
      </c>
      <c r="N142" s="11">
        <v>2</v>
      </c>
      <c r="O142" s="11">
        <v>0</v>
      </c>
      <c r="P142" s="10" t="s">
        <v>27</v>
      </c>
      <c r="Q142" s="34" t="s">
        <v>27</v>
      </c>
    </row>
    <row r="143" spans="1:17" s="7" customFormat="1" ht="78.75" customHeight="1">
      <c r="A143" s="12">
        <v>135</v>
      </c>
      <c r="B143" s="9" t="s">
        <v>426</v>
      </c>
      <c r="C143" s="26" t="s">
        <v>73</v>
      </c>
      <c r="D143" s="26" t="s">
        <v>74</v>
      </c>
      <c r="E143" s="27">
        <v>43217</v>
      </c>
      <c r="F143" s="28" t="s">
        <v>413</v>
      </c>
      <c r="G143" s="9" t="s">
        <v>414</v>
      </c>
      <c r="H143" s="9" t="s">
        <v>230</v>
      </c>
      <c r="I143" s="30">
        <v>14794920</v>
      </c>
      <c r="J143" s="30">
        <v>9169200</v>
      </c>
      <c r="K143" s="31">
        <v>0.619</v>
      </c>
      <c r="L143" s="32" t="s">
        <v>27</v>
      </c>
      <c r="M143" s="33" t="s">
        <v>27</v>
      </c>
      <c r="N143" s="11">
        <v>3</v>
      </c>
      <c r="O143" s="11">
        <v>0</v>
      </c>
      <c r="P143" s="10" t="s">
        <v>27</v>
      </c>
      <c r="Q143" s="34" t="s">
        <v>27</v>
      </c>
    </row>
    <row r="144" spans="1:17" s="7" customFormat="1" ht="78.75" customHeight="1">
      <c r="A144" s="12">
        <v>136</v>
      </c>
      <c r="B144" s="9" t="s">
        <v>427</v>
      </c>
      <c r="C144" s="26" t="s">
        <v>73</v>
      </c>
      <c r="D144" s="26" t="s">
        <v>74</v>
      </c>
      <c r="E144" s="27">
        <v>43217</v>
      </c>
      <c r="F144" s="28" t="s">
        <v>410</v>
      </c>
      <c r="G144" s="9" t="s">
        <v>411</v>
      </c>
      <c r="H144" s="9" t="s">
        <v>230</v>
      </c>
      <c r="I144" s="30">
        <v>15751800</v>
      </c>
      <c r="J144" s="30">
        <v>13098240</v>
      </c>
      <c r="K144" s="31">
        <v>0.831</v>
      </c>
      <c r="L144" s="32" t="s">
        <v>27</v>
      </c>
      <c r="M144" s="33" t="s">
        <v>27</v>
      </c>
      <c r="N144" s="11">
        <v>3</v>
      </c>
      <c r="O144" s="11">
        <v>0</v>
      </c>
      <c r="P144" s="10" t="s">
        <v>27</v>
      </c>
      <c r="Q144" s="34" t="s">
        <v>27</v>
      </c>
    </row>
    <row r="145" spans="1:17" s="7" customFormat="1" ht="78.75" customHeight="1">
      <c r="A145" s="12">
        <v>137</v>
      </c>
      <c r="B145" s="9" t="s">
        <v>428</v>
      </c>
      <c r="C145" s="26" t="s">
        <v>73</v>
      </c>
      <c r="D145" s="26" t="s">
        <v>74</v>
      </c>
      <c r="E145" s="27">
        <v>43217</v>
      </c>
      <c r="F145" s="28" t="s">
        <v>410</v>
      </c>
      <c r="G145" s="9" t="s">
        <v>411</v>
      </c>
      <c r="H145" s="9" t="s">
        <v>26</v>
      </c>
      <c r="I145" s="29" t="s">
        <v>27</v>
      </c>
      <c r="J145" s="30">
        <v>603106</v>
      </c>
      <c r="K145" s="31" t="s">
        <v>27</v>
      </c>
      <c r="L145" s="32" t="s">
        <v>27</v>
      </c>
      <c r="M145" s="33" t="s">
        <v>27</v>
      </c>
      <c r="N145" s="11">
        <v>2</v>
      </c>
      <c r="O145" s="11">
        <v>0</v>
      </c>
      <c r="P145" s="10" t="s">
        <v>27</v>
      </c>
      <c r="Q145" s="34" t="s">
        <v>429</v>
      </c>
    </row>
    <row r="146" spans="1:17" s="7" customFormat="1" ht="78.75" customHeight="1">
      <c r="A146" s="12">
        <v>138</v>
      </c>
      <c r="B146" s="9" t="s">
        <v>430</v>
      </c>
      <c r="C146" s="26" t="s">
        <v>73</v>
      </c>
      <c r="D146" s="26" t="s">
        <v>74</v>
      </c>
      <c r="E146" s="27">
        <v>43217</v>
      </c>
      <c r="F146" s="28" t="s">
        <v>431</v>
      </c>
      <c r="G146" s="9" t="s">
        <v>432</v>
      </c>
      <c r="H146" s="9" t="s">
        <v>26</v>
      </c>
      <c r="I146" s="29" t="s">
        <v>27</v>
      </c>
      <c r="J146" s="30">
        <v>1895563</v>
      </c>
      <c r="K146" s="31" t="s">
        <v>27</v>
      </c>
      <c r="L146" s="32" t="s">
        <v>27</v>
      </c>
      <c r="M146" s="33" t="s">
        <v>27</v>
      </c>
      <c r="N146" s="11">
        <v>4</v>
      </c>
      <c r="O146" s="11">
        <v>0</v>
      </c>
      <c r="P146" s="10" t="s">
        <v>27</v>
      </c>
      <c r="Q146" s="34" t="s">
        <v>429</v>
      </c>
    </row>
    <row r="147" spans="1:17" s="7" customFormat="1" ht="78.75" customHeight="1">
      <c r="A147" s="12">
        <v>139</v>
      </c>
      <c r="B147" s="9" t="s">
        <v>433</v>
      </c>
      <c r="C147" s="26" t="s">
        <v>73</v>
      </c>
      <c r="D147" s="26" t="s">
        <v>74</v>
      </c>
      <c r="E147" s="27">
        <v>43217</v>
      </c>
      <c r="F147" s="28" t="s">
        <v>434</v>
      </c>
      <c r="G147" s="9" t="s">
        <v>435</v>
      </c>
      <c r="H147" s="9" t="s">
        <v>26</v>
      </c>
      <c r="I147" s="29" t="s">
        <v>27</v>
      </c>
      <c r="J147" s="30">
        <v>1687537</v>
      </c>
      <c r="K147" s="31" t="s">
        <v>27</v>
      </c>
      <c r="L147" s="32" t="s">
        <v>27</v>
      </c>
      <c r="M147" s="33" t="s">
        <v>27</v>
      </c>
      <c r="N147" s="11">
        <v>2</v>
      </c>
      <c r="O147" s="11">
        <v>0</v>
      </c>
      <c r="P147" s="10" t="s">
        <v>27</v>
      </c>
      <c r="Q147" s="34" t="s">
        <v>429</v>
      </c>
    </row>
    <row r="148" spans="1:17" s="7" customFormat="1" ht="78.75" customHeight="1">
      <c r="A148" s="12">
        <v>140</v>
      </c>
      <c r="B148" s="9" t="s">
        <v>436</v>
      </c>
      <c r="C148" s="26" t="s">
        <v>219</v>
      </c>
      <c r="D148" s="26" t="s">
        <v>220</v>
      </c>
      <c r="E148" s="27">
        <v>43217</v>
      </c>
      <c r="F148" s="28" t="s">
        <v>437</v>
      </c>
      <c r="G148" s="9" t="s">
        <v>438</v>
      </c>
      <c r="H148" s="9" t="s">
        <v>230</v>
      </c>
      <c r="I148" s="30">
        <v>38545200</v>
      </c>
      <c r="J148" s="30">
        <v>36720000</v>
      </c>
      <c r="K148" s="31">
        <v>0.952</v>
      </c>
      <c r="L148" s="32" t="s">
        <v>27</v>
      </c>
      <c r="M148" s="33" t="s">
        <v>27</v>
      </c>
      <c r="N148" s="11">
        <v>3</v>
      </c>
      <c r="O148" s="11">
        <v>0</v>
      </c>
      <c r="P148" s="10" t="s">
        <v>27</v>
      </c>
      <c r="Q148" s="34" t="s">
        <v>27</v>
      </c>
    </row>
    <row r="149" spans="1:17" s="7" customFormat="1" ht="78.75" customHeight="1">
      <c r="A149" s="12">
        <v>141</v>
      </c>
      <c r="B149" s="9" t="s">
        <v>439</v>
      </c>
      <c r="C149" s="26" t="s">
        <v>219</v>
      </c>
      <c r="D149" s="26" t="s">
        <v>220</v>
      </c>
      <c r="E149" s="27">
        <v>43217</v>
      </c>
      <c r="F149" s="28" t="s">
        <v>440</v>
      </c>
      <c r="G149" s="9" t="s">
        <v>441</v>
      </c>
      <c r="H149" s="9" t="s">
        <v>230</v>
      </c>
      <c r="I149" s="30">
        <v>28755000</v>
      </c>
      <c r="J149" s="30">
        <v>28620000</v>
      </c>
      <c r="K149" s="31">
        <v>0.995</v>
      </c>
      <c r="L149" s="32" t="s">
        <v>27</v>
      </c>
      <c r="M149" s="33" t="s">
        <v>27</v>
      </c>
      <c r="N149" s="11">
        <v>2</v>
      </c>
      <c r="O149" s="11">
        <v>0</v>
      </c>
      <c r="P149" s="10" t="s">
        <v>27</v>
      </c>
      <c r="Q149" s="34" t="s">
        <v>27</v>
      </c>
    </row>
    <row r="150" spans="1:17" s="7" customFormat="1" ht="78.75" customHeight="1">
      <c r="A150" s="12">
        <v>142</v>
      </c>
      <c r="B150" s="9" t="s">
        <v>442</v>
      </c>
      <c r="C150" s="26" t="s">
        <v>219</v>
      </c>
      <c r="D150" s="26" t="s">
        <v>220</v>
      </c>
      <c r="E150" s="27">
        <v>43217</v>
      </c>
      <c r="F150" s="28" t="s">
        <v>437</v>
      </c>
      <c r="G150" s="9" t="s">
        <v>438</v>
      </c>
      <c r="H150" s="9" t="s">
        <v>230</v>
      </c>
      <c r="I150" s="30">
        <v>115429681</v>
      </c>
      <c r="J150" s="30">
        <v>108000000</v>
      </c>
      <c r="K150" s="31">
        <v>0.935</v>
      </c>
      <c r="L150" s="32" t="s">
        <v>27</v>
      </c>
      <c r="M150" s="33" t="s">
        <v>27</v>
      </c>
      <c r="N150" s="11">
        <v>2</v>
      </c>
      <c r="O150" s="11">
        <v>0</v>
      </c>
      <c r="P150" s="10" t="s">
        <v>27</v>
      </c>
      <c r="Q150" s="34" t="s">
        <v>27</v>
      </c>
    </row>
    <row r="151" spans="1:17" s="7" customFormat="1" ht="78.75" customHeight="1">
      <c r="A151" s="12">
        <v>143</v>
      </c>
      <c r="B151" s="9" t="s">
        <v>443</v>
      </c>
      <c r="C151" s="26" t="s">
        <v>219</v>
      </c>
      <c r="D151" s="26" t="s">
        <v>220</v>
      </c>
      <c r="E151" s="27">
        <v>43217</v>
      </c>
      <c r="F151" s="28" t="s">
        <v>444</v>
      </c>
      <c r="G151" s="9" t="s">
        <v>445</v>
      </c>
      <c r="H151" s="9" t="s">
        <v>230</v>
      </c>
      <c r="I151" s="30">
        <v>108058340</v>
      </c>
      <c r="J151" s="30">
        <v>102600000</v>
      </c>
      <c r="K151" s="31">
        <v>0.949</v>
      </c>
      <c r="L151" s="32" t="s">
        <v>27</v>
      </c>
      <c r="M151" s="33" t="s">
        <v>27</v>
      </c>
      <c r="N151" s="11">
        <v>2</v>
      </c>
      <c r="O151" s="11">
        <v>0</v>
      </c>
      <c r="P151" s="10" t="s">
        <v>27</v>
      </c>
      <c r="Q151" s="34" t="s">
        <v>27</v>
      </c>
    </row>
    <row r="152" spans="1:17" s="7" customFormat="1" ht="78.75" customHeight="1">
      <c r="A152" s="12">
        <v>144</v>
      </c>
      <c r="B152" s="9" t="s">
        <v>446</v>
      </c>
      <c r="C152" s="26" t="s">
        <v>447</v>
      </c>
      <c r="D152" s="26" t="s">
        <v>149</v>
      </c>
      <c r="E152" s="27">
        <v>43217</v>
      </c>
      <c r="F152" s="28" t="s">
        <v>448</v>
      </c>
      <c r="G152" s="9" t="s">
        <v>449</v>
      </c>
      <c r="H152" s="9" t="s">
        <v>26</v>
      </c>
      <c r="I152" s="30">
        <v>10318320</v>
      </c>
      <c r="J152" s="30">
        <v>8640000</v>
      </c>
      <c r="K152" s="31">
        <v>0.837</v>
      </c>
      <c r="L152" s="32" t="s">
        <v>27</v>
      </c>
      <c r="M152" s="33" t="s">
        <v>27</v>
      </c>
      <c r="N152" s="11">
        <v>3</v>
      </c>
      <c r="O152" s="11">
        <v>0</v>
      </c>
      <c r="P152" s="10" t="s">
        <v>27</v>
      </c>
      <c r="Q152" s="34" t="s">
        <v>27</v>
      </c>
    </row>
    <row r="153" spans="1:17" s="7" customFormat="1" ht="78.75" customHeight="1">
      <c r="A153" s="12">
        <v>145</v>
      </c>
      <c r="B153" s="9" t="s">
        <v>450</v>
      </c>
      <c r="C153" s="26" t="s">
        <v>447</v>
      </c>
      <c r="D153" s="26" t="s">
        <v>149</v>
      </c>
      <c r="E153" s="27">
        <v>43217</v>
      </c>
      <c r="F153" s="28" t="s">
        <v>448</v>
      </c>
      <c r="G153" s="9" t="s">
        <v>449</v>
      </c>
      <c r="H153" s="9" t="s">
        <v>26</v>
      </c>
      <c r="I153" s="29" t="s">
        <v>27</v>
      </c>
      <c r="J153" s="30">
        <v>1397478</v>
      </c>
      <c r="K153" s="31" t="s">
        <v>27</v>
      </c>
      <c r="L153" s="32" t="s">
        <v>27</v>
      </c>
      <c r="M153" s="33" t="s">
        <v>27</v>
      </c>
      <c r="N153" s="11">
        <v>2</v>
      </c>
      <c r="O153" s="11">
        <v>0</v>
      </c>
      <c r="P153" s="10" t="s">
        <v>27</v>
      </c>
      <c r="Q153" s="34" t="s">
        <v>429</v>
      </c>
    </row>
    <row r="154" spans="1:17" s="7" customFormat="1" ht="78.75" customHeight="1">
      <c r="A154" s="12">
        <v>146</v>
      </c>
      <c r="B154" s="9" t="s">
        <v>451</v>
      </c>
      <c r="C154" s="26" t="s">
        <v>73</v>
      </c>
      <c r="D154" s="26" t="s">
        <v>74</v>
      </c>
      <c r="E154" s="27">
        <v>43217</v>
      </c>
      <c r="F154" s="28" t="s">
        <v>452</v>
      </c>
      <c r="G154" s="9" t="s">
        <v>453</v>
      </c>
      <c r="H154" s="9" t="s">
        <v>26</v>
      </c>
      <c r="I154" s="29" t="s">
        <v>27</v>
      </c>
      <c r="J154" s="30">
        <v>1691280</v>
      </c>
      <c r="K154" s="31" t="s">
        <v>27</v>
      </c>
      <c r="L154" s="32" t="s">
        <v>27</v>
      </c>
      <c r="M154" s="33" t="s">
        <v>27</v>
      </c>
      <c r="N154" s="11">
        <v>1</v>
      </c>
      <c r="O154" s="11">
        <v>0</v>
      </c>
      <c r="P154" s="10" t="s">
        <v>27</v>
      </c>
      <c r="Q154" s="34" t="s">
        <v>96</v>
      </c>
    </row>
    <row r="155" spans="1:17" s="7" customFormat="1" ht="78.75" customHeight="1">
      <c r="A155" s="12">
        <v>147</v>
      </c>
      <c r="B155" s="9" t="s">
        <v>454</v>
      </c>
      <c r="C155" s="26" t="s">
        <v>73</v>
      </c>
      <c r="D155" s="26" t="s">
        <v>74</v>
      </c>
      <c r="E155" s="27">
        <v>43217</v>
      </c>
      <c r="F155" s="28" t="s">
        <v>455</v>
      </c>
      <c r="G155" s="9" t="s">
        <v>456</v>
      </c>
      <c r="H155" s="9" t="s">
        <v>26</v>
      </c>
      <c r="I155" s="29" t="s">
        <v>27</v>
      </c>
      <c r="J155" s="30">
        <v>4484160</v>
      </c>
      <c r="K155" s="31" t="s">
        <v>27</v>
      </c>
      <c r="L155" s="32" t="s">
        <v>27</v>
      </c>
      <c r="M155" s="33" t="s">
        <v>27</v>
      </c>
      <c r="N155" s="11">
        <v>1</v>
      </c>
      <c r="O155" s="11">
        <v>0</v>
      </c>
      <c r="P155" s="10" t="s">
        <v>457</v>
      </c>
      <c r="Q155" s="34" t="s">
        <v>96</v>
      </c>
    </row>
    <row r="156" spans="1:17" s="7" customFormat="1" ht="78.75" customHeight="1" thickBot="1">
      <c r="A156" s="35">
        <v>148</v>
      </c>
      <c r="B156" s="36" t="s">
        <v>458</v>
      </c>
      <c r="C156" s="37" t="s">
        <v>73</v>
      </c>
      <c r="D156" s="37" t="s">
        <v>74</v>
      </c>
      <c r="E156" s="38">
        <v>43217</v>
      </c>
      <c r="F156" s="39" t="s">
        <v>459</v>
      </c>
      <c r="G156" s="36" t="s">
        <v>460</v>
      </c>
      <c r="H156" s="36" t="s">
        <v>26</v>
      </c>
      <c r="I156" s="47" t="s">
        <v>27</v>
      </c>
      <c r="J156" s="40">
        <v>4585680</v>
      </c>
      <c r="K156" s="41" t="s">
        <v>27</v>
      </c>
      <c r="L156" s="42" t="s">
        <v>27</v>
      </c>
      <c r="M156" s="43" t="s">
        <v>27</v>
      </c>
      <c r="N156" s="44">
        <v>1</v>
      </c>
      <c r="O156" s="44">
        <v>0</v>
      </c>
      <c r="P156" s="45" t="s">
        <v>457</v>
      </c>
      <c r="Q156" s="46" t="s">
        <v>96</v>
      </c>
    </row>
  </sheetData>
  <sheetProtection/>
  <mergeCells count="22">
    <mergeCell ref="P4:P7"/>
    <mergeCell ref="L5:L7"/>
    <mergeCell ref="M5:M7"/>
    <mergeCell ref="K4:K7"/>
    <mergeCell ref="H4:H7"/>
    <mergeCell ref="J4:J7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G5:G7"/>
    <mergeCell ref="F4:G4"/>
    <mergeCell ref="D5:D7"/>
    <mergeCell ref="C4:D4"/>
    <mergeCell ref="C5:C7"/>
    <mergeCell ref="A4:A8"/>
  </mergeCells>
  <dataValidations count="7">
    <dataValidation showInputMessage="1" showErrorMessage="1" prompt="「契約相手方法人区分」が６～１４の場合は「-」を入力してください" sqref="L9:M156"/>
    <dataValidation type="list" allowBlank="1" showInputMessage="1" showErrorMessage="1" sqref="H9:H156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56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56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56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56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56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2018-06-27T06:31:41Z</cp:lastPrinted>
  <dcterms:created xsi:type="dcterms:W3CDTF">2005-02-04T02:27:22Z</dcterms:created>
  <dcterms:modified xsi:type="dcterms:W3CDTF">2018-06-27T06:38:49Z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