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9395" windowHeight="8055" activeTab="0"/>
  </bookViews>
  <sheets>
    <sheet name="2-5" sheetId="1" r:id="rId1"/>
  </sheets>
  <externalReferences>
    <externalReference r:id="rId4"/>
  </externalReferences>
  <definedNames>
    <definedName name="_xlnm.Print_Titles" localSheetId="0">'2-5'!$2:$5</definedName>
  </definedNames>
  <calcPr fullCalcOnLoad="1"/>
</workbook>
</file>

<file path=xl/sharedStrings.xml><?xml version="1.0" encoding="utf-8"?>
<sst xmlns="http://schemas.openxmlformats.org/spreadsheetml/2006/main" count="76" uniqueCount="73">
  <si>
    <t>２－５  市町村交付金</t>
  </si>
  <si>
    <t>単位（面積：ha，金額：千円）</t>
  </si>
  <si>
    <t>年度
森林管理局
都道府県</t>
  </si>
  <si>
    <t xml:space="preserve">  交付金交付市町村数</t>
  </si>
  <si>
    <t>交付金総額</t>
  </si>
  <si>
    <t xml:space="preserve">   国  有  林  野</t>
  </si>
  <si>
    <t xml:space="preserve"> その他貸付資産</t>
  </si>
  <si>
    <t>交付対象面積</t>
  </si>
  <si>
    <t>交付金額</t>
  </si>
  <si>
    <t xml:space="preserve">  交付金額</t>
  </si>
  <si>
    <t>北 海 道</t>
  </si>
  <si>
    <t>東　　北</t>
  </si>
  <si>
    <t>関　　東</t>
  </si>
  <si>
    <t>中　　部</t>
  </si>
  <si>
    <t>近 畿 中 国</t>
  </si>
  <si>
    <t>四　　国</t>
  </si>
  <si>
    <t>九　　州</t>
  </si>
  <si>
    <t>林 野 庁</t>
  </si>
  <si>
    <t>１   北 海 道</t>
  </si>
  <si>
    <t/>
  </si>
  <si>
    <t>２   青　　森</t>
  </si>
  <si>
    <t>３   岩　　手</t>
  </si>
  <si>
    <t>４   宮  　城</t>
  </si>
  <si>
    <t>５   秋  　田</t>
  </si>
  <si>
    <t>６   山 　 形</t>
  </si>
  <si>
    <t>７   福  　島</t>
  </si>
  <si>
    <t>８   茨  　城</t>
  </si>
  <si>
    <t>９   栃 　 木</t>
  </si>
  <si>
    <t>10  群　  馬</t>
  </si>
  <si>
    <t>11  埼　  玉</t>
  </si>
  <si>
    <t>12  千　  葉</t>
  </si>
  <si>
    <t>13  東　  京</t>
  </si>
  <si>
    <t>(1)1</t>
  </si>
  <si>
    <t>14  神 奈 川</t>
  </si>
  <si>
    <t xml:space="preserve">15  新　  潟 </t>
  </si>
  <si>
    <t>（関）</t>
  </si>
  <si>
    <t>（中）</t>
  </si>
  <si>
    <t>-</t>
  </si>
  <si>
    <t>16  富　  山</t>
  </si>
  <si>
    <t>17  石　  川</t>
  </si>
  <si>
    <t>18  福　  井</t>
  </si>
  <si>
    <t>19  山　  梨</t>
  </si>
  <si>
    <t>20  長　  野</t>
  </si>
  <si>
    <t>21  岐　  阜</t>
  </si>
  <si>
    <t>22  静　  岡</t>
  </si>
  <si>
    <t>23  愛　  知</t>
  </si>
  <si>
    <t>24  三　  重</t>
  </si>
  <si>
    <t>25  滋　  賀</t>
  </si>
  <si>
    <t>26  京　  都</t>
  </si>
  <si>
    <t>27  大　  阪</t>
  </si>
  <si>
    <t>28  兵　  庫</t>
  </si>
  <si>
    <t>29  奈　  良</t>
  </si>
  <si>
    <t>30  和 歌 山</t>
  </si>
  <si>
    <t>31  鳥 　 取</t>
  </si>
  <si>
    <t>32  島　  根</t>
  </si>
  <si>
    <t>33  岡　  山</t>
  </si>
  <si>
    <t>34  広　  島</t>
  </si>
  <si>
    <t>35  山  　口</t>
  </si>
  <si>
    <t>36  徳　  島</t>
  </si>
  <si>
    <t>37  香　  川</t>
  </si>
  <si>
    <t>38  愛　  媛</t>
  </si>
  <si>
    <t>39  高　  知</t>
  </si>
  <si>
    <t>40  福　  岡</t>
  </si>
  <si>
    <t>41  佐　  賀</t>
  </si>
  <si>
    <t>42  長　  崎</t>
  </si>
  <si>
    <t>43  熊　  本</t>
  </si>
  <si>
    <t>44  大　  分</t>
  </si>
  <si>
    <t>45  宮　  崎</t>
  </si>
  <si>
    <t>46  鹿 児 島</t>
  </si>
  <si>
    <t>47  沖  　縄</t>
  </si>
  <si>
    <t>１　本表は，業務資料により作成した。</t>
  </si>
  <si>
    <t>２　林野庁に所属する固定資産に対する交付金は，「庁」を付して外書した。</t>
  </si>
  <si>
    <t>３　交付金交付市町村数で複数の森林管理局等に重複するものは，主たる森林管理局等に掲上し，その他については（）外書した。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</si>
</sst>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_ * \(#,##0\)_ ;_ * \(\-#,##0\)_ ;_ * &quot;&quot;_ ;_ @_ "/>
    <numFmt numFmtId="178" formatCode="_ * \(#,##0,\)_ ;_ * \(\-#,##0,\)_ ;_ * &quot;-&quot;_ ;_ @_ "/>
    <numFmt numFmtId="179" formatCode="_ * #,##0,_ ;_ * \-#,##0,_ ;_ * &quot;-&quot;_ ;_ @_ "/>
    <numFmt numFmtId="180" formatCode="_ * \(#,##0,\)_ ;_ * \(\-#,##0,\)_ ;_ * &quot;&quot;_ ;_ @_ "/>
    <numFmt numFmtId="181" formatCode="_ * &quot;庁&quot;#,##0,_ ;_ * \-#,##0,_ ;_ * &quot;-&quot;_ ;_ @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ouble"/>
    </border>
    <border>
      <left/>
      <right style="thin"/>
      <top style="dashed"/>
      <bottom style="double"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 style="thin"/>
      <top style="dashed"/>
      <bottom/>
    </border>
    <border>
      <left style="thin"/>
      <right/>
      <top style="double"/>
      <bottom style="dashed"/>
    </border>
    <border>
      <left/>
      <right/>
      <top style="double"/>
      <bottom style="dashed"/>
    </border>
    <border>
      <left/>
      <right style="thin"/>
      <top style="double"/>
      <bottom style="dashed"/>
    </border>
    <border>
      <left style="thin"/>
      <right style="thin"/>
      <top style="double"/>
      <bottom style="dashed"/>
    </border>
    <border>
      <left/>
      <right/>
      <top style="dashed"/>
      <bottom style="dashed"/>
    </border>
    <border>
      <left/>
      <right/>
      <top style="dashed"/>
      <bottom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 style="thin"/>
      <top/>
      <bottom style="dashed"/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center" vertical="center"/>
    </xf>
    <xf numFmtId="176" fontId="19" fillId="0" borderId="14" xfId="0" applyNumberFormat="1" applyFont="1" applyFill="1" applyBorder="1" applyAlignment="1">
      <alignment horizontal="distributed" vertical="center"/>
    </xf>
    <xf numFmtId="176" fontId="19" fillId="0" borderId="15" xfId="0" applyNumberFormat="1" applyFont="1" applyFill="1" applyBorder="1" applyAlignment="1">
      <alignment horizontal="distributed" vertical="center"/>
    </xf>
    <xf numFmtId="177" fontId="19" fillId="0" borderId="16" xfId="0" applyNumberFormat="1" applyFont="1" applyFill="1" applyBorder="1" applyAlignment="1" applyProtection="1">
      <alignment horizontal="right" vertical="center"/>
      <protection/>
    </xf>
    <xf numFmtId="41" fontId="19" fillId="0" borderId="17" xfId="0" applyNumberFormat="1" applyFont="1" applyFill="1" applyBorder="1" applyAlignment="1" applyProtection="1">
      <alignment horizontal="right" vertical="center"/>
      <protection/>
    </xf>
    <xf numFmtId="178" fontId="19" fillId="0" borderId="16" xfId="0" applyNumberFormat="1" applyFont="1" applyFill="1" applyBorder="1" applyAlignment="1" applyProtection="1">
      <alignment vertical="center"/>
      <protection/>
    </xf>
    <xf numFmtId="179" fontId="19" fillId="0" borderId="17" xfId="0" applyNumberFormat="1" applyFont="1" applyFill="1" applyBorder="1" applyAlignment="1" applyProtection="1">
      <alignment horizontal="right" vertical="center"/>
      <protection/>
    </xf>
    <xf numFmtId="41" fontId="19" fillId="0" borderId="18" xfId="0" applyNumberFormat="1" applyFont="1" applyFill="1" applyBorder="1" applyAlignment="1" applyProtection="1">
      <alignment horizontal="right" vertical="center"/>
      <protection/>
    </xf>
    <xf numFmtId="178" fontId="19" fillId="0" borderId="16" xfId="0" applyNumberFormat="1" applyFont="1" applyFill="1" applyBorder="1" applyAlignment="1" applyProtection="1">
      <alignment horizontal="right" vertical="center"/>
      <protection/>
    </xf>
    <xf numFmtId="177" fontId="19" fillId="0" borderId="14" xfId="0" applyNumberFormat="1" applyFont="1" applyFill="1" applyBorder="1" applyAlignment="1" applyProtection="1">
      <alignment horizontal="right" vertical="center"/>
      <protection/>
    </xf>
    <xf numFmtId="41" fontId="19" fillId="0" borderId="15" xfId="0" applyNumberFormat="1" applyFont="1" applyFill="1" applyBorder="1" applyAlignment="1" applyProtection="1">
      <alignment horizontal="right" vertical="center"/>
      <protection/>
    </xf>
    <xf numFmtId="178" fontId="19" fillId="0" borderId="14" xfId="0" applyNumberFormat="1" applyFont="1" applyFill="1" applyBorder="1" applyAlignment="1" applyProtection="1">
      <alignment vertical="center"/>
      <protection/>
    </xf>
    <xf numFmtId="179" fontId="19" fillId="0" borderId="15" xfId="0" applyNumberFormat="1" applyFont="1" applyFill="1" applyBorder="1" applyAlignment="1" applyProtection="1">
      <alignment horizontal="right" vertical="center"/>
      <protection/>
    </xf>
    <xf numFmtId="41" fontId="19" fillId="0" borderId="19" xfId="0" applyNumberFormat="1" applyFont="1" applyFill="1" applyBorder="1" applyAlignment="1" applyProtection="1">
      <alignment horizontal="right" vertical="center"/>
      <protection/>
    </xf>
    <xf numFmtId="178" fontId="19" fillId="0" borderId="14" xfId="0" applyNumberFormat="1" applyFont="1" applyFill="1" applyBorder="1" applyAlignment="1" applyProtection="1">
      <alignment horizontal="right" vertical="center"/>
      <protection/>
    </xf>
    <xf numFmtId="176" fontId="20" fillId="0" borderId="20" xfId="0" applyNumberFormat="1" applyFont="1" applyFill="1" applyBorder="1" applyAlignment="1">
      <alignment horizontal="distributed" vertical="center"/>
    </xf>
    <xf numFmtId="176" fontId="20" fillId="0" borderId="21" xfId="0" applyNumberFormat="1" applyFont="1" applyFill="1" applyBorder="1" applyAlignment="1">
      <alignment horizontal="distributed" vertical="center"/>
    </xf>
    <xf numFmtId="177" fontId="20" fillId="0" borderId="20" xfId="0" applyNumberFormat="1" applyFont="1" applyFill="1" applyBorder="1" applyAlignment="1">
      <alignment horizontal="right" vertical="center"/>
    </xf>
    <xf numFmtId="41" fontId="20" fillId="0" borderId="21" xfId="0" applyNumberFormat="1" applyFont="1" applyFill="1" applyBorder="1" applyAlignment="1">
      <alignment horizontal="right" vertical="center"/>
    </xf>
    <xf numFmtId="180" fontId="20" fillId="0" borderId="22" xfId="0" applyNumberFormat="1" applyFont="1" applyFill="1" applyBorder="1" applyAlignment="1">
      <alignment horizontal="right" vertical="center"/>
    </xf>
    <xf numFmtId="179" fontId="20" fillId="0" borderId="23" xfId="0" applyNumberFormat="1" applyFont="1" applyFill="1" applyBorder="1" applyAlignment="1">
      <alignment horizontal="right" vertical="center"/>
    </xf>
    <xf numFmtId="41" fontId="20" fillId="0" borderId="24" xfId="0" applyNumberFormat="1" applyFont="1" applyFill="1" applyBorder="1" applyAlignment="1">
      <alignment horizontal="right" vertical="center"/>
    </xf>
    <xf numFmtId="0" fontId="21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177" fontId="19" fillId="0" borderId="25" xfId="0" applyNumberFormat="1" applyFont="1" applyFill="1" applyBorder="1" applyAlignment="1" applyProtection="1">
      <alignment horizontal="right" vertical="center"/>
      <protection locked="0"/>
    </xf>
    <xf numFmtId="181" fontId="19" fillId="0" borderId="25" xfId="0" applyNumberFormat="1" applyFont="1" applyFill="1" applyBorder="1" applyAlignment="1" applyProtection="1">
      <alignment horizontal="right" vertical="center"/>
      <protection locked="0"/>
    </xf>
    <xf numFmtId="179" fontId="19" fillId="0" borderId="27" xfId="0" applyNumberFormat="1" applyFont="1" applyFill="1" applyBorder="1" applyAlignment="1" applyProtection="1">
      <alignment horizontal="right" vertical="center"/>
      <protection/>
    </xf>
    <xf numFmtId="41" fontId="19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14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77" fontId="19" fillId="0" borderId="14" xfId="0" applyNumberFormat="1" applyFont="1" applyFill="1" applyBorder="1" applyAlignment="1" applyProtection="1">
      <alignment horizontal="right" vertical="center"/>
      <protection locked="0"/>
    </xf>
    <xf numFmtId="181" fontId="19" fillId="0" borderId="14" xfId="0" applyNumberFormat="1" applyFont="1" applyFill="1" applyBorder="1" applyAlignment="1" applyProtection="1">
      <alignment horizontal="right" vertical="center"/>
      <protection locked="0"/>
    </xf>
    <xf numFmtId="0" fontId="21" fillId="0" borderId="2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7" fontId="19" fillId="0" borderId="22" xfId="0" applyNumberFormat="1" applyFont="1" applyFill="1" applyBorder="1" applyAlignment="1" applyProtection="1">
      <alignment horizontal="right" vertical="center"/>
      <protection locked="0"/>
    </xf>
    <xf numFmtId="41" fontId="19" fillId="0" borderId="23" xfId="0" applyNumberFormat="1" applyFont="1" applyFill="1" applyBorder="1" applyAlignment="1" applyProtection="1">
      <alignment horizontal="right" vertical="center"/>
      <protection/>
    </xf>
    <xf numFmtId="179" fontId="19" fillId="0" borderId="23" xfId="0" applyNumberFormat="1" applyFont="1" applyFill="1" applyBorder="1" applyAlignment="1" applyProtection="1">
      <alignment horizontal="right" vertical="center"/>
      <protection/>
    </xf>
    <xf numFmtId="41" fontId="19" fillId="0" borderId="24" xfId="0" applyNumberFormat="1" applyFont="1" applyFill="1" applyBorder="1" applyAlignment="1" applyProtection="1">
      <alignment horizontal="right" vertical="center"/>
      <protection/>
    </xf>
    <xf numFmtId="0" fontId="21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77" fontId="19" fillId="0" borderId="31" xfId="0" applyNumberFormat="1" applyFont="1" applyFill="1" applyBorder="1" applyAlignment="1" applyProtection="1">
      <alignment horizontal="right" vertical="center"/>
      <protection locked="0"/>
    </xf>
    <xf numFmtId="41" fontId="19" fillId="0" borderId="33" xfId="0" applyNumberFormat="1" applyFont="1" applyFill="1" applyBorder="1" applyAlignment="1" applyProtection="1">
      <alignment horizontal="right" vertical="center"/>
      <protection locked="0"/>
    </xf>
    <xf numFmtId="181" fontId="19" fillId="0" borderId="31" xfId="0" applyNumberFormat="1" applyFont="1" applyFill="1" applyBorder="1" applyAlignment="1" applyProtection="1">
      <alignment horizontal="right" vertical="center"/>
      <protection locked="0"/>
    </xf>
    <xf numFmtId="179" fontId="19" fillId="0" borderId="33" xfId="0" applyNumberFormat="1" applyFont="1" applyFill="1" applyBorder="1" applyAlignment="1" applyProtection="1">
      <alignment horizontal="right" vertical="center"/>
      <protection locked="0"/>
    </xf>
    <xf numFmtId="41" fontId="19" fillId="0" borderId="34" xfId="0" applyNumberFormat="1" applyFont="1" applyFill="1" applyBorder="1" applyAlignment="1" applyProtection="1">
      <alignment horizontal="right" vertical="center"/>
      <protection locked="0"/>
    </xf>
    <xf numFmtId="0" fontId="0" fillId="0" borderId="35" xfId="0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177" fontId="19" fillId="0" borderId="35" xfId="0" applyNumberFormat="1" applyFont="1" applyFill="1" applyBorder="1" applyAlignment="1" applyProtection="1">
      <alignment horizontal="right" vertical="center"/>
      <protection/>
    </xf>
    <xf numFmtId="41" fontId="19" fillId="0" borderId="37" xfId="0" applyNumberFormat="1" applyFont="1" applyFill="1" applyBorder="1" applyAlignment="1" applyProtection="1">
      <alignment horizontal="right" vertical="center"/>
      <protection/>
    </xf>
    <xf numFmtId="181" fontId="19" fillId="0" borderId="35" xfId="0" applyNumberFormat="1" applyFont="1" applyFill="1" applyBorder="1" applyAlignment="1" applyProtection="1">
      <alignment horizontal="right" vertical="center"/>
      <protection/>
    </xf>
    <xf numFmtId="179" fontId="19" fillId="0" borderId="37" xfId="0" applyNumberFormat="1" applyFont="1" applyFill="1" applyBorder="1" applyAlignment="1" applyProtection="1">
      <alignment horizontal="right" vertical="center"/>
      <protection/>
    </xf>
    <xf numFmtId="41" fontId="19" fillId="0" borderId="38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vertical="center"/>
    </xf>
    <xf numFmtId="41" fontId="19" fillId="0" borderId="15" xfId="0" applyNumberFormat="1" applyFont="1" applyFill="1" applyBorder="1" applyAlignment="1">
      <alignment horizontal="right" vertical="center"/>
    </xf>
    <xf numFmtId="179" fontId="19" fillId="0" borderId="15" xfId="0" applyNumberFormat="1" applyFont="1" applyFill="1" applyBorder="1" applyAlignment="1">
      <alignment horizontal="right" vertical="center"/>
    </xf>
    <xf numFmtId="41" fontId="19" fillId="0" borderId="19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vertical="center"/>
    </xf>
    <xf numFmtId="41" fontId="19" fillId="0" borderId="33" xfId="0" applyNumberFormat="1" applyFont="1" applyFill="1" applyBorder="1" applyAlignment="1">
      <alignment horizontal="right" vertical="center"/>
    </xf>
    <xf numFmtId="179" fontId="19" fillId="0" borderId="33" xfId="0" applyNumberFormat="1" applyFont="1" applyFill="1" applyBorder="1" applyAlignment="1">
      <alignment horizontal="right" vertical="center"/>
    </xf>
    <xf numFmtId="41" fontId="19" fillId="0" borderId="34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849;&#26377;R2205835\06%20&#20107;&#26989;&#32113;&#35336;\65&#27425;&#65288;24&#24180;&#24230;&#29256;&#65289;\140825%20&#26368;&#32066;&#30906;&#23450;&#20844;&#34920;&#29256;\&#26519;&#37326;&#24193;HP&#25522;&#36617;&#29992;&#12501;&#12449;&#12452;&#12523;\Excel\all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-1"/>
      <sheetName val="0-2"/>
      <sheetName val="0-3"/>
      <sheetName val="1-0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2-0"/>
      <sheetName val="2-1"/>
      <sheetName val="2-2"/>
      <sheetName val="2-3"/>
      <sheetName val="2-4"/>
      <sheetName val="2-5"/>
      <sheetName val="3-0"/>
      <sheetName val="3-1"/>
      <sheetName val="3-2"/>
      <sheetName val="3-3"/>
      <sheetName val="4-0"/>
      <sheetName val="4-1"/>
      <sheetName val="4-2"/>
      <sheetName val="5-0"/>
      <sheetName val="5-1"/>
      <sheetName val="5-2"/>
      <sheetName val="6-0"/>
      <sheetName val="6-1"/>
      <sheetName val="6-2"/>
      <sheetName val="7-0"/>
      <sheetName val="7-1"/>
      <sheetName val="7-2"/>
      <sheetName val="8-0"/>
      <sheetName val="8-1(1)"/>
      <sheetName val="8-1(2)"/>
      <sheetName val="9-0"/>
      <sheetName val="9-1"/>
      <sheetName val="9-2"/>
      <sheetName val="9-3"/>
      <sheetName val="10-0"/>
      <sheetName val="10-1"/>
      <sheetName val="10-2(1)"/>
      <sheetName val="10-2(2)"/>
      <sheetName val="10-2(3)"/>
      <sheetName val="10-2(4)"/>
      <sheetName val="10-3"/>
      <sheetName val="10-4(1)"/>
      <sheetName val="10-4(2)"/>
      <sheetName val="10-4(3)"/>
      <sheetName val="10-4(4)"/>
      <sheetName val="11-0"/>
      <sheetName val="11-1"/>
      <sheetName val="11-2"/>
      <sheetName val="11-3"/>
      <sheetName val="11-4"/>
      <sheetName val="11-5"/>
      <sheetName val="11-6"/>
      <sheetName val="11-7(1)"/>
      <sheetName val="11-7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K6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625" style="1" customWidth="1"/>
    <col min="2" max="2" width="6.625" style="1" customWidth="1"/>
    <col min="3" max="3" width="13.25390625" style="2" customWidth="1"/>
    <col min="4" max="4" width="10.625" style="2" customWidth="1"/>
    <col min="5" max="5" width="13.25390625" style="2" customWidth="1"/>
    <col min="6" max="7" width="12.625" style="1" customWidth="1"/>
    <col min="8" max="8" width="13.25390625" style="1" customWidth="1"/>
    <col min="9" max="9" width="12.625" style="1" customWidth="1"/>
    <col min="10" max="10" width="13.25390625" style="1" customWidth="1"/>
    <col min="11" max="11" width="12.625" style="1" customWidth="1"/>
    <col min="12" max="16384" width="9.00390625" style="1" customWidth="1"/>
  </cols>
  <sheetData>
    <row r="1" ht="13.5">
      <c r="A1" s="1" t="s">
        <v>0</v>
      </c>
    </row>
    <row r="2" ht="13.5">
      <c r="K2" s="3" t="s">
        <v>1</v>
      </c>
    </row>
    <row r="3" spans="1:11" ht="15" customHeight="1">
      <c r="A3" s="4" t="s">
        <v>2</v>
      </c>
      <c r="B3" s="5"/>
      <c r="C3" s="6" t="s">
        <v>3</v>
      </c>
      <c r="D3" s="7"/>
      <c r="E3" s="6" t="s">
        <v>4</v>
      </c>
      <c r="F3" s="8"/>
      <c r="G3" s="9" t="s">
        <v>5</v>
      </c>
      <c r="H3" s="9"/>
      <c r="I3" s="9"/>
      <c r="J3" s="6" t="s">
        <v>6</v>
      </c>
      <c r="K3" s="10"/>
    </row>
    <row r="4" spans="1:11" ht="15" customHeight="1">
      <c r="A4" s="11"/>
      <c r="B4" s="5"/>
      <c r="C4" s="6"/>
      <c r="D4" s="7"/>
      <c r="E4" s="12"/>
      <c r="F4" s="8"/>
      <c r="G4" s="9" t="s">
        <v>7</v>
      </c>
      <c r="H4" s="6" t="s">
        <v>8</v>
      </c>
      <c r="I4" s="8"/>
      <c r="J4" s="6" t="s">
        <v>9</v>
      </c>
      <c r="K4" s="8"/>
    </row>
    <row r="5" spans="1:11" ht="15" customHeight="1">
      <c r="A5" s="11"/>
      <c r="B5" s="5"/>
      <c r="C5" s="6"/>
      <c r="D5" s="7"/>
      <c r="E5" s="12"/>
      <c r="F5" s="8"/>
      <c r="G5" s="9"/>
      <c r="H5" s="12"/>
      <c r="I5" s="8"/>
      <c r="J5" s="12"/>
      <c r="K5" s="8"/>
    </row>
    <row r="6" spans="1:11" ht="18" customHeight="1">
      <c r="A6" s="13">
        <v>39538</v>
      </c>
      <c r="B6" s="14"/>
      <c r="C6" s="15">
        <v>2</v>
      </c>
      <c r="D6" s="16">
        <v>1008</v>
      </c>
      <c r="E6" s="17">
        <v>0</v>
      </c>
      <c r="F6" s="18">
        <v>4652530200</v>
      </c>
      <c r="G6" s="19">
        <v>7266412.5229</v>
      </c>
      <c r="H6" s="17">
        <v>0</v>
      </c>
      <c r="I6" s="18">
        <v>4500114900</v>
      </c>
      <c r="J6" s="20">
        <v>0</v>
      </c>
      <c r="K6" s="18">
        <v>152415300</v>
      </c>
    </row>
    <row r="7" spans="1:11" ht="18" customHeight="1">
      <c r="A7" s="13">
        <v>39903</v>
      </c>
      <c r="B7" s="14"/>
      <c r="C7" s="21">
        <v>3</v>
      </c>
      <c r="D7" s="22">
        <v>1003</v>
      </c>
      <c r="E7" s="23">
        <v>0</v>
      </c>
      <c r="F7" s="24">
        <v>4614574000</v>
      </c>
      <c r="G7" s="25">
        <v>7267764.529999999</v>
      </c>
      <c r="H7" s="23">
        <v>0</v>
      </c>
      <c r="I7" s="24">
        <v>4460057300</v>
      </c>
      <c r="J7" s="26">
        <v>0</v>
      </c>
      <c r="K7" s="24">
        <v>154516700</v>
      </c>
    </row>
    <row r="8" spans="1:11" ht="18" customHeight="1">
      <c r="A8" s="13">
        <v>40268</v>
      </c>
      <c r="B8" s="14"/>
      <c r="C8" s="21">
        <v>3</v>
      </c>
      <c r="D8" s="22">
        <v>989</v>
      </c>
      <c r="E8" s="23">
        <v>2915000</v>
      </c>
      <c r="F8" s="24">
        <v>4632054200</v>
      </c>
      <c r="G8" s="25">
        <v>7268284.26649</v>
      </c>
      <c r="H8" s="23">
        <v>0</v>
      </c>
      <c r="I8" s="24">
        <v>4475692200</v>
      </c>
      <c r="J8" s="26">
        <v>2915000</v>
      </c>
      <c r="K8" s="24">
        <v>156362000</v>
      </c>
    </row>
    <row r="9" spans="1:11" ht="18" customHeight="1">
      <c r="A9" s="13">
        <v>40634</v>
      </c>
      <c r="B9" s="14"/>
      <c r="C9" s="21">
        <v>3</v>
      </c>
      <c r="D9" s="22">
        <v>987</v>
      </c>
      <c r="E9" s="23">
        <v>2915000</v>
      </c>
      <c r="F9" s="24">
        <v>4722435072</v>
      </c>
      <c r="G9" s="25">
        <v>7267159.6649</v>
      </c>
      <c r="H9" s="23">
        <v>0</v>
      </c>
      <c r="I9" s="24">
        <v>4565296747</v>
      </c>
      <c r="J9" s="26">
        <v>2915000</v>
      </c>
      <c r="K9" s="24">
        <v>157138325</v>
      </c>
    </row>
    <row r="10" spans="1:11" ht="18" customHeight="1" thickBot="1">
      <c r="A10" s="27">
        <v>40999</v>
      </c>
      <c r="B10" s="28">
        <v>40999</v>
      </c>
      <c r="C10" s="29">
        <v>3</v>
      </c>
      <c r="D10" s="30">
        <v>985</v>
      </c>
      <c r="E10" s="31">
        <v>2915000</v>
      </c>
      <c r="F10" s="32">
        <v>4788899947</v>
      </c>
      <c r="G10" s="33">
        <v>7266769.5962</v>
      </c>
      <c r="H10" s="31">
        <v>0</v>
      </c>
      <c r="I10" s="32">
        <v>4629500579</v>
      </c>
      <c r="J10" s="31">
        <v>2915000</v>
      </c>
      <c r="K10" s="32">
        <v>159399368</v>
      </c>
    </row>
    <row r="11" spans="1:11" ht="18" customHeight="1" thickTop="1">
      <c r="A11" s="34" t="s">
        <v>10</v>
      </c>
      <c r="B11" s="35"/>
      <c r="C11" s="36"/>
      <c r="D11" s="22">
        <v>149</v>
      </c>
      <c r="E11" s="37"/>
      <c r="F11" s="38">
        <v>587450300</v>
      </c>
      <c r="G11" s="39">
        <v>2971441</v>
      </c>
      <c r="H11" s="37"/>
      <c r="I11" s="38">
        <v>563358200</v>
      </c>
      <c r="J11" s="37"/>
      <c r="K11" s="38">
        <v>24092100</v>
      </c>
    </row>
    <row r="12" spans="1:11" ht="18" customHeight="1">
      <c r="A12" s="40" t="s">
        <v>11</v>
      </c>
      <c r="B12" s="41"/>
      <c r="C12" s="42"/>
      <c r="D12" s="22">
        <v>138</v>
      </c>
      <c r="E12" s="43"/>
      <c r="F12" s="24">
        <v>1293381900</v>
      </c>
      <c r="G12" s="25">
        <v>1577876.83</v>
      </c>
      <c r="H12" s="43"/>
      <c r="I12" s="24">
        <v>1267794300</v>
      </c>
      <c r="J12" s="43"/>
      <c r="K12" s="24">
        <v>25587600</v>
      </c>
    </row>
    <row r="13" spans="1:11" ht="18" customHeight="1">
      <c r="A13" s="40" t="s">
        <v>12</v>
      </c>
      <c r="B13" s="41"/>
      <c r="C13" s="42"/>
      <c r="D13" s="22">
        <v>182</v>
      </c>
      <c r="E13" s="43"/>
      <c r="F13" s="24">
        <v>1005076700</v>
      </c>
      <c r="G13" s="25">
        <v>1145987.1231</v>
      </c>
      <c r="H13" s="43"/>
      <c r="I13" s="24">
        <v>972680000</v>
      </c>
      <c r="J13" s="43"/>
      <c r="K13" s="24">
        <v>32396700</v>
      </c>
    </row>
    <row r="14" spans="1:11" ht="18" customHeight="1">
      <c r="A14" s="40" t="s">
        <v>13</v>
      </c>
      <c r="B14" s="41"/>
      <c r="C14" s="42">
        <v>1</v>
      </c>
      <c r="D14" s="22">
        <v>86</v>
      </c>
      <c r="E14" s="43"/>
      <c r="F14" s="24">
        <v>421092300</v>
      </c>
      <c r="G14" s="25">
        <v>610988.1731</v>
      </c>
      <c r="H14" s="43"/>
      <c r="I14" s="24">
        <v>403637100</v>
      </c>
      <c r="J14" s="43"/>
      <c r="K14" s="24">
        <v>17455200</v>
      </c>
    </row>
    <row r="15" spans="1:11" ht="18" customHeight="1">
      <c r="A15" s="40" t="s">
        <v>14</v>
      </c>
      <c r="B15" s="41"/>
      <c r="C15" s="42"/>
      <c r="D15" s="22">
        <v>183</v>
      </c>
      <c r="E15" s="43"/>
      <c r="F15" s="24">
        <v>325363100</v>
      </c>
      <c r="G15" s="25">
        <v>297412.72000000003</v>
      </c>
      <c r="H15" s="43"/>
      <c r="I15" s="24">
        <v>303904700</v>
      </c>
      <c r="J15" s="43"/>
      <c r="K15" s="24">
        <v>21458400</v>
      </c>
    </row>
    <row r="16" spans="1:11" ht="18" customHeight="1">
      <c r="A16" s="40" t="s">
        <v>15</v>
      </c>
      <c r="B16" s="41"/>
      <c r="C16" s="42"/>
      <c r="D16" s="22">
        <v>59</v>
      </c>
      <c r="E16" s="43"/>
      <c r="F16" s="24">
        <v>194996747</v>
      </c>
      <c r="G16" s="25">
        <v>174853</v>
      </c>
      <c r="H16" s="43"/>
      <c r="I16" s="24">
        <v>181860079</v>
      </c>
      <c r="J16" s="43"/>
      <c r="K16" s="24">
        <v>13136668</v>
      </c>
    </row>
    <row r="17" spans="1:11" ht="18" customHeight="1">
      <c r="A17" s="44" t="s">
        <v>16</v>
      </c>
      <c r="B17" s="45"/>
      <c r="C17" s="46"/>
      <c r="D17" s="47">
        <v>187</v>
      </c>
      <c r="E17" s="43"/>
      <c r="F17" s="48">
        <v>958623900</v>
      </c>
      <c r="G17" s="49">
        <v>488210.75000000006</v>
      </c>
      <c r="H17" s="43"/>
      <c r="I17" s="48">
        <v>936266200</v>
      </c>
      <c r="J17" s="43"/>
      <c r="K17" s="48">
        <v>22357700</v>
      </c>
    </row>
    <row r="18" spans="1:11" ht="18" customHeight="1">
      <c r="A18" s="50" t="s">
        <v>17</v>
      </c>
      <c r="B18" s="51"/>
      <c r="C18" s="52">
        <v>2</v>
      </c>
      <c r="D18" s="53">
        <v>1</v>
      </c>
      <c r="E18" s="54">
        <v>2915000</v>
      </c>
      <c r="F18" s="55">
        <v>2915000</v>
      </c>
      <c r="G18" s="56">
        <v>0</v>
      </c>
      <c r="H18" s="54"/>
      <c r="I18" s="55">
        <v>0</v>
      </c>
      <c r="J18" s="54">
        <v>2915000</v>
      </c>
      <c r="K18" s="55">
        <v>2915000</v>
      </c>
    </row>
    <row r="19" spans="1:11" ht="18" customHeight="1">
      <c r="A19" s="57" t="s">
        <v>18</v>
      </c>
      <c r="B19" s="58"/>
      <c r="C19" s="59" t="s">
        <v>19</v>
      </c>
      <c r="D19" s="60">
        <v>149</v>
      </c>
      <c r="E19" s="61" t="s">
        <v>19</v>
      </c>
      <c r="F19" s="62">
        <v>587450300</v>
      </c>
      <c r="G19" s="63">
        <v>2971441</v>
      </c>
      <c r="H19" s="61" t="s">
        <v>19</v>
      </c>
      <c r="I19" s="62">
        <v>563358200</v>
      </c>
      <c r="J19" s="61" t="s">
        <v>19</v>
      </c>
      <c r="K19" s="62">
        <v>24092100</v>
      </c>
    </row>
    <row r="20" spans="1:11" ht="18" customHeight="1">
      <c r="A20" s="64" t="s">
        <v>20</v>
      </c>
      <c r="B20" s="41"/>
      <c r="C20" s="42"/>
      <c r="D20" s="65">
        <v>30</v>
      </c>
      <c r="E20" s="43"/>
      <c r="F20" s="66">
        <v>345069500</v>
      </c>
      <c r="G20" s="67">
        <v>368376.85</v>
      </c>
      <c r="H20" s="43"/>
      <c r="I20" s="66">
        <v>334947700</v>
      </c>
      <c r="J20" s="43"/>
      <c r="K20" s="66">
        <v>10121800</v>
      </c>
    </row>
    <row r="21" spans="1:11" ht="18" customHeight="1">
      <c r="A21" s="64" t="s">
        <v>21</v>
      </c>
      <c r="B21" s="41"/>
      <c r="C21" s="42"/>
      <c r="D21" s="65">
        <v>31</v>
      </c>
      <c r="E21" s="43"/>
      <c r="F21" s="66">
        <v>257031300</v>
      </c>
      <c r="G21" s="67">
        <v>366803.03</v>
      </c>
      <c r="H21" s="43"/>
      <c r="I21" s="66">
        <v>253135500</v>
      </c>
      <c r="J21" s="43"/>
      <c r="K21" s="66">
        <v>3895800</v>
      </c>
    </row>
    <row r="22" spans="1:11" ht="18" customHeight="1">
      <c r="A22" s="64" t="s">
        <v>22</v>
      </c>
      <c r="B22" s="41"/>
      <c r="C22" s="42"/>
      <c r="D22" s="65">
        <v>23</v>
      </c>
      <c r="E22" s="43"/>
      <c r="F22" s="66">
        <v>129673000</v>
      </c>
      <c r="G22" s="67">
        <v>121824.85</v>
      </c>
      <c r="H22" s="43"/>
      <c r="I22" s="66">
        <v>127219600</v>
      </c>
      <c r="J22" s="43"/>
      <c r="K22" s="66">
        <v>2453400</v>
      </c>
    </row>
    <row r="23" spans="1:11" ht="18" customHeight="1">
      <c r="A23" s="64" t="s">
        <v>23</v>
      </c>
      <c r="B23" s="41"/>
      <c r="C23" s="42"/>
      <c r="D23" s="65">
        <v>23</v>
      </c>
      <c r="E23" s="43"/>
      <c r="F23" s="66">
        <v>332572500</v>
      </c>
      <c r="G23" s="67">
        <v>374870.33</v>
      </c>
      <c r="H23" s="43"/>
      <c r="I23" s="66">
        <v>325776900</v>
      </c>
      <c r="J23" s="43"/>
      <c r="K23" s="66">
        <v>6795600</v>
      </c>
    </row>
    <row r="24" spans="1:11" ht="18" customHeight="1">
      <c r="A24" s="64" t="s">
        <v>24</v>
      </c>
      <c r="B24" s="41"/>
      <c r="C24" s="42"/>
      <c r="D24" s="65">
        <v>31</v>
      </c>
      <c r="E24" s="43"/>
      <c r="F24" s="66">
        <v>229035600</v>
      </c>
      <c r="G24" s="67">
        <v>346001.76999999996</v>
      </c>
      <c r="H24" s="43"/>
      <c r="I24" s="66">
        <v>226714600</v>
      </c>
      <c r="J24" s="43"/>
      <c r="K24" s="66">
        <v>2321000</v>
      </c>
    </row>
    <row r="25" spans="1:11" ht="18" customHeight="1">
      <c r="A25" s="64" t="s">
        <v>25</v>
      </c>
      <c r="B25" s="41"/>
      <c r="C25" s="42"/>
      <c r="D25" s="65">
        <v>54</v>
      </c>
      <c r="E25" s="43"/>
      <c r="F25" s="66">
        <v>338636700</v>
      </c>
      <c r="G25" s="67">
        <v>394849.1759</v>
      </c>
      <c r="H25" s="43"/>
      <c r="I25" s="66">
        <v>335745300</v>
      </c>
      <c r="J25" s="43"/>
      <c r="K25" s="66">
        <v>2891400</v>
      </c>
    </row>
    <row r="26" spans="1:11" ht="18" customHeight="1">
      <c r="A26" s="64" t="s">
        <v>26</v>
      </c>
      <c r="B26" s="41"/>
      <c r="C26" s="42"/>
      <c r="D26" s="65">
        <v>17</v>
      </c>
      <c r="E26" s="43"/>
      <c r="F26" s="66">
        <v>76505600</v>
      </c>
      <c r="G26" s="67">
        <v>43732.34</v>
      </c>
      <c r="H26" s="43"/>
      <c r="I26" s="66">
        <v>74122500</v>
      </c>
      <c r="J26" s="43"/>
      <c r="K26" s="66">
        <v>2383100</v>
      </c>
    </row>
    <row r="27" spans="1:11" ht="18" customHeight="1">
      <c r="A27" s="64" t="s">
        <v>27</v>
      </c>
      <c r="B27" s="41"/>
      <c r="C27" s="42"/>
      <c r="D27" s="65">
        <v>13</v>
      </c>
      <c r="E27" s="43"/>
      <c r="F27" s="66">
        <v>130528000</v>
      </c>
      <c r="G27" s="67">
        <v>122247.6764</v>
      </c>
      <c r="H27" s="43"/>
      <c r="I27" s="66">
        <v>129307600</v>
      </c>
      <c r="J27" s="43"/>
      <c r="K27" s="66">
        <v>1220400</v>
      </c>
    </row>
    <row r="28" spans="1:11" ht="18" customHeight="1">
      <c r="A28" s="64" t="s">
        <v>28</v>
      </c>
      <c r="B28" s="41"/>
      <c r="C28" s="42"/>
      <c r="D28" s="65">
        <v>24</v>
      </c>
      <c r="E28" s="43"/>
      <c r="F28" s="66">
        <v>180683000</v>
      </c>
      <c r="G28" s="67">
        <v>188784.7925</v>
      </c>
      <c r="H28" s="43"/>
      <c r="I28" s="66">
        <v>173451600</v>
      </c>
      <c r="J28" s="43"/>
      <c r="K28" s="66">
        <v>7231400</v>
      </c>
    </row>
    <row r="29" spans="1:11" ht="18" customHeight="1">
      <c r="A29" s="64" t="s">
        <v>29</v>
      </c>
      <c r="B29" s="41"/>
      <c r="C29" s="42"/>
      <c r="D29" s="65">
        <v>3</v>
      </c>
      <c r="E29" s="43"/>
      <c r="F29" s="66">
        <v>8549700</v>
      </c>
      <c r="G29" s="67">
        <v>12076.24</v>
      </c>
      <c r="H29" s="43"/>
      <c r="I29" s="66">
        <v>8454800</v>
      </c>
      <c r="J29" s="43"/>
      <c r="K29" s="66">
        <v>94900</v>
      </c>
    </row>
    <row r="30" spans="1:11" ht="18" customHeight="1">
      <c r="A30" s="64" t="s">
        <v>30</v>
      </c>
      <c r="B30" s="41"/>
      <c r="C30" s="42">
        <v>1</v>
      </c>
      <c r="D30" s="65">
        <v>12</v>
      </c>
      <c r="E30" s="43">
        <v>2039000</v>
      </c>
      <c r="F30" s="66">
        <v>21400000</v>
      </c>
      <c r="G30" s="65">
        <v>6369.15</v>
      </c>
      <c r="H30" s="43"/>
      <c r="I30" s="66">
        <v>13892100</v>
      </c>
      <c r="J30" s="43">
        <v>2039000</v>
      </c>
      <c r="K30" s="66">
        <v>7507900</v>
      </c>
    </row>
    <row r="31" spans="1:11" ht="18" customHeight="1">
      <c r="A31" s="64" t="s">
        <v>31</v>
      </c>
      <c r="B31" s="41"/>
      <c r="C31" s="42" t="s">
        <v>32</v>
      </c>
      <c r="D31" s="65">
        <v>7</v>
      </c>
      <c r="E31" s="43">
        <v>876000</v>
      </c>
      <c r="F31" s="66">
        <v>6387700</v>
      </c>
      <c r="G31" s="65">
        <v>7587.3219</v>
      </c>
      <c r="H31" s="43"/>
      <c r="I31" s="66">
        <v>3020000</v>
      </c>
      <c r="J31" s="43">
        <v>876000</v>
      </c>
      <c r="K31" s="66">
        <v>3367700</v>
      </c>
    </row>
    <row r="32" spans="1:11" ht="18" customHeight="1">
      <c r="A32" s="64" t="s">
        <v>33</v>
      </c>
      <c r="B32" s="41"/>
      <c r="C32" s="42"/>
      <c r="D32" s="65">
        <v>7</v>
      </c>
      <c r="E32" s="43"/>
      <c r="F32" s="66">
        <v>10477100</v>
      </c>
      <c r="G32" s="67">
        <v>8805.1221</v>
      </c>
      <c r="H32" s="43"/>
      <c r="I32" s="66">
        <v>9983100</v>
      </c>
      <c r="J32" s="43"/>
      <c r="K32" s="66">
        <v>494000</v>
      </c>
    </row>
    <row r="33" spans="1:11" ht="18" customHeight="1">
      <c r="A33" s="64" t="s">
        <v>34</v>
      </c>
      <c r="B33" s="41" t="s">
        <v>35</v>
      </c>
      <c r="C33" s="42"/>
      <c r="D33" s="65">
        <v>19</v>
      </c>
      <c r="E33" s="43"/>
      <c r="F33" s="66">
        <v>146461100</v>
      </c>
      <c r="G33" s="67">
        <v>277636.0941</v>
      </c>
      <c r="H33" s="43"/>
      <c r="I33" s="66">
        <v>143911600</v>
      </c>
      <c r="J33" s="43"/>
      <c r="K33" s="66">
        <v>2549500</v>
      </c>
    </row>
    <row r="34" spans="1:11" ht="18" customHeight="1">
      <c r="A34" s="64"/>
      <c r="B34" s="41" t="s">
        <v>36</v>
      </c>
      <c r="C34" s="42">
        <v>1</v>
      </c>
      <c r="D34" s="65" t="s">
        <v>37</v>
      </c>
      <c r="E34" s="43"/>
      <c r="F34" s="66">
        <v>135500</v>
      </c>
      <c r="G34" s="67">
        <v>0</v>
      </c>
      <c r="H34" s="43"/>
      <c r="I34" s="66">
        <v>0</v>
      </c>
      <c r="J34" s="43"/>
      <c r="K34" s="66">
        <v>135500</v>
      </c>
    </row>
    <row r="35" spans="1:11" ht="18" customHeight="1">
      <c r="A35" s="64" t="s">
        <v>38</v>
      </c>
      <c r="B35" s="41"/>
      <c r="C35" s="42"/>
      <c r="D35" s="65">
        <v>7</v>
      </c>
      <c r="E35" s="43"/>
      <c r="F35" s="66">
        <v>13436700</v>
      </c>
      <c r="G35" s="67">
        <v>84536.4639</v>
      </c>
      <c r="H35" s="43"/>
      <c r="I35" s="66">
        <v>12506200</v>
      </c>
      <c r="J35" s="43"/>
      <c r="K35" s="66">
        <v>930500</v>
      </c>
    </row>
    <row r="36" spans="1:11" ht="18" customHeight="1">
      <c r="A36" s="64" t="s">
        <v>39</v>
      </c>
      <c r="B36" s="41"/>
      <c r="C36" s="42"/>
      <c r="D36" s="65">
        <v>4</v>
      </c>
      <c r="E36" s="43"/>
      <c r="F36" s="66">
        <v>11827700</v>
      </c>
      <c r="G36" s="67">
        <v>33715</v>
      </c>
      <c r="H36" s="43"/>
      <c r="I36" s="66">
        <v>11555100</v>
      </c>
      <c r="J36" s="43"/>
      <c r="K36" s="66">
        <v>272600</v>
      </c>
    </row>
    <row r="37" spans="1:11" ht="18" customHeight="1">
      <c r="A37" s="64" t="s">
        <v>40</v>
      </c>
      <c r="B37" s="41"/>
      <c r="C37" s="42"/>
      <c r="D37" s="65">
        <v>10</v>
      </c>
      <c r="E37" s="43"/>
      <c r="F37" s="66">
        <v>18879300</v>
      </c>
      <c r="G37" s="67">
        <v>36110.75</v>
      </c>
      <c r="H37" s="43"/>
      <c r="I37" s="66">
        <v>18236700</v>
      </c>
      <c r="J37" s="43"/>
      <c r="K37" s="66">
        <v>642600</v>
      </c>
    </row>
    <row r="38" spans="1:11" ht="18" customHeight="1">
      <c r="A38" s="64" t="s">
        <v>41</v>
      </c>
      <c r="B38" s="41"/>
      <c r="C38" s="42"/>
      <c r="D38" s="65">
        <v>5</v>
      </c>
      <c r="E38" s="43"/>
      <c r="F38" s="66">
        <v>5126300</v>
      </c>
      <c r="G38" s="67">
        <v>3481.07</v>
      </c>
      <c r="H38" s="43"/>
      <c r="I38" s="66">
        <v>5046500</v>
      </c>
      <c r="J38" s="43"/>
      <c r="K38" s="66">
        <v>79800</v>
      </c>
    </row>
    <row r="39" spans="1:11" ht="18" customHeight="1">
      <c r="A39" s="64" t="s">
        <v>42</v>
      </c>
      <c r="B39" s="41"/>
      <c r="C39" s="42"/>
      <c r="D39" s="65">
        <v>55</v>
      </c>
      <c r="E39" s="43"/>
      <c r="F39" s="66">
        <v>316470600</v>
      </c>
      <c r="G39" s="67">
        <v>345906.79010000004</v>
      </c>
      <c r="H39" s="43"/>
      <c r="I39" s="66">
        <v>305814700</v>
      </c>
      <c r="J39" s="43"/>
      <c r="K39" s="66">
        <v>10655900</v>
      </c>
    </row>
    <row r="40" spans="1:11" ht="18" customHeight="1">
      <c r="A40" s="64" t="s">
        <v>43</v>
      </c>
      <c r="B40" s="41"/>
      <c r="C40" s="42"/>
      <c r="D40" s="65">
        <v>16</v>
      </c>
      <c r="E40" s="43"/>
      <c r="F40" s="66">
        <v>65181400</v>
      </c>
      <c r="G40" s="67">
        <v>170077.6198</v>
      </c>
      <c r="H40" s="43"/>
      <c r="I40" s="66">
        <v>61650800</v>
      </c>
      <c r="J40" s="43"/>
      <c r="K40" s="66">
        <v>3530600</v>
      </c>
    </row>
    <row r="41" spans="1:11" ht="18" customHeight="1">
      <c r="A41" s="64" t="s">
        <v>44</v>
      </c>
      <c r="B41" s="41"/>
      <c r="C41" s="42"/>
      <c r="D41" s="65">
        <v>21</v>
      </c>
      <c r="E41" s="43"/>
      <c r="F41" s="66">
        <v>80321500</v>
      </c>
      <c r="G41" s="67">
        <v>80418.1402</v>
      </c>
      <c r="H41" s="43"/>
      <c r="I41" s="66">
        <v>75744900</v>
      </c>
      <c r="J41" s="43"/>
      <c r="K41" s="66">
        <v>4576600</v>
      </c>
    </row>
    <row r="42" spans="1:11" ht="18" customHeight="1">
      <c r="A42" s="64" t="s">
        <v>45</v>
      </c>
      <c r="B42" s="41"/>
      <c r="C42" s="42"/>
      <c r="D42" s="65">
        <v>8</v>
      </c>
      <c r="E42" s="43"/>
      <c r="F42" s="66">
        <v>25868100</v>
      </c>
      <c r="G42" s="67">
        <v>10467.2993</v>
      </c>
      <c r="H42" s="43"/>
      <c r="I42" s="66">
        <v>23665400</v>
      </c>
      <c r="J42" s="43"/>
      <c r="K42" s="66">
        <v>2202700</v>
      </c>
    </row>
    <row r="43" spans="1:11" ht="18" customHeight="1">
      <c r="A43" s="64" t="s">
        <v>46</v>
      </c>
      <c r="B43" s="41"/>
      <c r="C43" s="42"/>
      <c r="D43" s="65">
        <v>15</v>
      </c>
      <c r="E43" s="43"/>
      <c r="F43" s="66">
        <v>25534000</v>
      </c>
      <c r="G43" s="67">
        <v>20760.22</v>
      </c>
      <c r="H43" s="43"/>
      <c r="I43" s="66">
        <v>24403000</v>
      </c>
      <c r="J43" s="43"/>
      <c r="K43" s="66">
        <v>1131000</v>
      </c>
    </row>
    <row r="44" spans="1:11" ht="18" customHeight="1">
      <c r="A44" s="64" t="s">
        <v>47</v>
      </c>
      <c r="B44" s="41"/>
      <c r="C44" s="42"/>
      <c r="D44" s="65">
        <v>12</v>
      </c>
      <c r="E44" s="43"/>
      <c r="F44" s="66">
        <v>19803400</v>
      </c>
      <c r="G44" s="67">
        <v>16934.25</v>
      </c>
      <c r="H44" s="43"/>
      <c r="I44" s="66">
        <v>19038500</v>
      </c>
      <c r="J44" s="43"/>
      <c r="K44" s="66">
        <v>764900</v>
      </c>
    </row>
    <row r="45" spans="1:11" ht="18" customHeight="1">
      <c r="A45" s="64" t="s">
        <v>48</v>
      </c>
      <c r="B45" s="41"/>
      <c r="C45" s="42"/>
      <c r="D45" s="65">
        <v>10</v>
      </c>
      <c r="E45" s="43"/>
      <c r="F45" s="66">
        <v>7433700</v>
      </c>
      <c r="G45" s="67">
        <v>4356.73</v>
      </c>
      <c r="H45" s="43"/>
      <c r="I45" s="66">
        <v>6698100</v>
      </c>
      <c r="J45" s="43"/>
      <c r="K45" s="66">
        <v>735600</v>
      </c>
    </row>
    <row r="46" spans="1:11" ht="18" customHeight="1">
      <c r="A46" s="64" t="s">
        <v>49</v>
      </c>
      <c r="B46" s="41"/>
      <c r="C46" s="42"/>
      <c r="D46" s="65">
        <v>5</v>
      </c>
      <c r="E46" s="43"/>
      <c r="F46" s="66">
        <v>4448800</v>
      </c>
      <c r="G46" s="67">
        <v>988.46</v>
      </c>
      <c r="H46" s="43"/>
      <c r="I46" s="66">
        <v>1861800</v>
      </c>
      <c r="J46" s="43"/>
      <c r="K46" s="66">
        <v>2587000</v>
      </c>
    </row>
    <row r="47" spans="1:11" ht="18" customHeight="1">
      <c r="A47" s="64" t="s">
        <v>50</v>
      </c>
      <c r="B47" s="41"/>
      <c r="C47" s="42"/>
      <c r="D47" s="65">
        <v>23</v>
      </c>
      <c r="E47" s="43"/>
      <c r="F47" s="66">
        <v>38458300</v>
      </c>
      <c r="G47" s="67">
        <v>23761.53</v>
      </c>
      <c r="H47" s="43"/>
      <c r="I47" s="66">
        <v>37108500</v>
      </c>
      <c r="J47" s="43"/>
      <c r="K47" s="66">
        <v>1349800</v>
      </c>
    </row>
    <row r="48" spans="1:11" ht="18" customHeight="1">
      <c r="A48" s="64" t="s">
        <v>51</v>
      </c>
      <c r="B48" s="41"/>
      <c r="C48" s="42"/>
      <c r="D48" s="65">
        <v>14</v>
      </c>
      <c r="E48" s="43"/>
      <c r="F48" s="66">
        <v>21446700</v>
      </c>
      <c r="G48" s="67">
        <v>11253.47</v>
      </c>
      <c r="H48" s="43"/>
      <c r="I48" s="66">
        <v>17729500</v>
      </c>
      <c r="J48" s="43"/>
      <c r="K48" s="66">
        <v>3717200</v>
      </c>
    </row>
    <row r="49" spans="1:11" ht="18" customHeight="1">
      <c r="A49" s="64" t="s">
        <v>52</v>
      </c>
      <c r="B49" s="41"/>
      <c r="C49" s="42"/>
      <c r="D49" s="65">
        <v>13</v>
      </c>
      <c r="E49" s="43"/>
      <c r="F49" s="66">
        <v>20432200</v>
      </c>
      <c r="G49" s="67">
        <v>15731.98</v>
      </c>
      <c r="H49" s="43"/>
      <c r="I49" s="66">
        <v>19553100</v>
      </c>
      <c r="J49" s="43"/>
      <c r="K49" s="66">
        <v>879100</v>
      </c>
    </row>
    <row r="50" spans="1:11" ht="18" customHeight="1">
      <c r="A50" s="64" t="s">
        <v>53</v>
      </c>
      <c r="B50" s="41"/>
      <c r="C50" s="42"/>
      <c r="D50" s="65">
        <v>15</v>
      </c>
      <c r="E50" s="43"/>
      <c r="F50" s="66">
        <v>30716300</v>
      </c>
      <c r="G50" s="67">
        <v>29000.44</v>
      </c>
      <c r="H50" s="43"/>
      <c r="I50" s="66">
        <v>29216700</v>
      </c>
      <c r="J50" s="43"/>
      <c r="K50" s="66">
        <v>1499600</v>
      </c>
    </row>
    <row r="51" spans="1:11" ht="18" customHeight="1">
      <c r="A51" s="64" t="s">
        <v>54</v>
      </c>
      <c r="B51" s="41"/>
      <c r="C51" s="42"/>
      <c r="D51" s="65">
        <v>15</v>
      </c>
      <c r="E51" s="43"/>
      <c r="F51" s="66">
        <v>17756500</v>
      </c>
      <c r="G51" s="67">
        <v>28371.94</v>
      </c>
      <c r="H51" s="43"/>
      <c r="I51" s="66">
        <v>16965200</v>
      </c>
      <c r="J51" s="43"/>
      <c r="K51" s="66">
        <v>791300</v>
      </c>
    </row>
    <row r="52" spans="1:11" ht="18" customHeight="1">
      <c r="A52" s="64" t="s">
        <v>55</v>
      </c>
      <c r="B52" s="41"/>
      <c r="C52" s="42"/>
      <c r="D52" s="65">
        <v>22</v>
      </c>
      <c r="E52" s="43"/>
      <c r="F52" s="66">
        <v>43391000</v>
      </c>
      <c r="G52" s="67">
        <v>27095.75</v>
      </c>
      <c r="H52" s="43"/>
      <c r="I52" s="66">
        <v>40344100</v>
      </c>
      <c r="J52" s="43"/>
      <c r="K52" s="66">
        <v>3046900</v>
      </c>
    </row>
    <row r="53" spans="1:11" ht="18" customHeight="1">
      <c r="A53" s="64" t="s">
        <v>56</v>
      </c>
      <c r="B53" s="41"/>
      <c r="C53" s="42"/>
      <c r="D53" s="65">
        <v>18</v>
      </c>
      <c r="E53" s="43"/>
      <c r="F53" s="66">
        <v>55714000</v>
      </c>
      <c r="G53" s="67">
        <v>41457.020000000004</v>
      </c>
      <c r="H53" s="43"/>
      <c r="I53" s="66">
        <v>52342400</v>
      </c>
      <c r="J53" s="43"/>
      <c r="K53" s="66">
        <v>3371600</v>
      </c>
    </row>
    <row r="54" spans="1:11" ht="18" customHeight="1">
      <c r="A54" s="64" t="s">
        <v>57</v>
      </c>
      <c r="B54" s="41"/>
      <c r="C54" s="42"/>
      <c r="D54" s="65">
        <v>7</v>
      </c>
      <c r="E54" s="43"/>
      <c r="F54" s="66">
        <v>9521200</v>
      </c>
      <c r="G54" s="67">
        <v>7875.18</v>
      </c>
      <c r="H54" s="43"/>
      <c r="I54" s="66">
        <v>8852000</v>
      </c>
      <c r="J54" s="43"/>
      <c r="K54" s="66">
        <v>669200</v>
      </c>
    </row>
    <row r="55" spans="1:11" ht="18" customHeight="1">
      <c r="A55" s="64" t="s">
        <v>58</v>
      </c>
      <c r="B55" s="41"/>
      <c r="C55" s="42"/>
      <c r="D55" s="65">
        <v>7</v>
      </c>
      <c r="E55" s="43"/>
      <c r="F55" s="66">
        <v>13967947</v>
      </c>
      <c r="G55" s="67">
        <v>15672</v>
      </c>
      <c r="H55" s="43"/>
      <c r="I55" s="66">
        <v>12905268</v>
      </c>
      <c r="J55" s="43"/>
      <c r="K55" s="66">
        <v>1062679</v>
      </c>
    </row>
    <row r="56" spans="1:11" ht="18" customHeight="1">
      <c r="A56" s="64" t="s">
        <v>59</v>
      </c>
      <c r="B56" s="41"/>
      <c r="C56" s="42"/>
      <c r="D56" s="65">
        <v>9</v>
      </c>
      <c r="E56" s="43"/>
      <c r="F56" s="66">
        <v>7016400</v>
      </c>
      <c r="G56" s="67">
        <v>5838</v>
      </c>
      <c r="H56" s="43"/>
      <c r="I56" s="66">
        <v>6559781</v>
      </c>
      <c r="J56" s="43"/>
      <c r="K56" s="66">
        <v>456619</v>
      </c>
    </row>
    <row r="57" spans="1:11" ht="18" customHeight="1">
      <c r="A57" s="64" t="s">
        <v>60</v>
      </c>
      <c r="B57" s="41"/>
      <c r="C57" s="42"/>
      <c r="D57" s="65">
        <v>15</v>
      </c>
      <c r="E57" s="43"/>
      <c r="F57" s="66">
        <v>40255000</v>
      </c>
      <c r="G57" s="67">
        <v>35778</v>
      </c>
      <c r="H57" s="43"/>
      <c r="I57" s="66">
        <v>38808976</v>
      </c>
      <c r="J57" s="43"/>
      <c r="K57" s="66">
        <v>1446024</v>
      </c>
    </row>
    <row r="58" spans="1:11" ht="18" customHeight="1">
      <c r="A58" s="64" t="s">
        <v>61</v>
      </c>
      <c r="B58" s="41"/>
      <c r="C58" s="42"/>
      <c r="D58" s="65">
        <v>28</v>
      </c>
      <c r="E58" s="43"/>
      <c r="F58" s="66">
        <v>133757400</v>
      </c>
      <c r="G58" s="67">
        <v>117565</v>
      </c>
      <c r="H58" s="43"/>
      <c r="I58" s="66">
        <v>123586054</v>
      </c>
      <c r="J58" s="43"/>
      <c r="K58" s="66">
        <v>10171346</v>
      </c>
    </row>
    <row r="59" spans="1:11" ht="18" customHeight="1">
      <c r="A59" s="64" t="s">
        <v>62</v>
      </c>
      <c r="B59" s="41"/>
      <c r="C59" s="42"/>
      <c r="D59" s="65">
        <v>34</v>
      </c>
      <c r="E59" s="43"/>
      <c r="F59" s="66">
        <v>56456300</v>
      </c>
      <c r="G59" s="67">
        <v>22989.46</v>
      </c>
      <c r="H59" s="43"/>
      <c r="I59" s="66">
        <v>54783500</v>
      </c>
      <c r="J59" s="43"/>
      <c r="K59" s="66">
        <v>1672800</v>
      </c>
    </row>
    <row r="60" spans="1:11" ht="18" customHeight="1">
      <c r="A60" s="64" t="s">
        <v>63</v>
      </c>
      <c r="B60" s="41"/>
      <c r="C60" s="42"/>
      <c r="D60" s="65">
        <v>16</v>
      </c>
      <c r="E60" s="43"/>
      <c r="F60" s="66">
        <v>38119900</v>
      </c>
      <c r="G60" s="67">
        <v>14490.28</v>
      </c>
      <c r="H60" s="43"/>
      <c r="I60" s="66">
        <v>37766700</v>
      </c>
      <c r="J60" s="43"/>
      <c r="K60" s="66">
        <v>353200</v>
      </c>
    </row>
    <row r="61" spans="1:11" ht="18" customHeight="1">
      <c r="A61" s="64" t="s">
        <v>64</v>
      </c>
      <c r="B61" s="41"/>
      <c r="C61" s="42"/>
      <c r="D61" s="65">
        <v>13</v>
      </c>
      <c r="E61" s="43"/>
      <c r="F61" s="66">
        <v>31828100</v>
      </c>
      <c r="G61" s="67">
        <v>18824.02</v>
      </c>
      <c r="H61" s="43"/>
      <c r="I61" s="66">
        <v>31701500</v>
      </c>
      <c r="J61" s="43"/>
      <c r="K61" s="66">
        <v>126600</v>
      </c>
    </row>
    <row r="62" spans="1:11" ht="18" customHeight="1">
      <c r="A62" s="64" t="s">
        <v>65</v>
      </c>
      <c r="B62" s="41"/>
      <c r="C62" s="42"/>
      <c r="D62" s="65">
        <v>36</v>
      </c>
      <c r="E62" s="43"/>
      <c r="F62" s="66">
        <v>122750200</v>
      </c>
      <c r="G62" s="67">
        <v>59856.619999999995</v>
      </c>
      <c r="H62" s="43"/>
      <c r="I62" s="66">
        <v>115193200</v>
      </c>
      <c r="J62" s="43"/>
      <c r="K62" s="66">
        <v>7557000</v>
      </c>
    </row>
    <row r="63" spans="1:11" ht="18" customHeight="1">
      <c r="A63" s="64" t="s">
        <v>66</v>
      </c>
      <c r="B63" s="41"/>
      <c r="C63" s="42"/>
      <c r="D63" s="65">
        <v>15</v>
      </c>
      <c r="E63" s="43"/>
      <c r="F63" s="66">
        <v>67018100</v>
      </c>
      <c r="G63" s="67">
        <v>42471.630000000005</v>
      </c>
      <c r="H63" s="43"/>
      <c r="I63" s="66">
        <v>64560700</v>
      </c>
      <c r="J63" s="43"/>
      <c r="K63" s="66">
        <v>2457400</v>
      </c>
    </row>
    <row r="64" spans="1:11" ht="18" customHeight="1">
      <c r="A64" s="64" t="s">
        <v>67</v>
      </c>
      <c r="B64" s="41"/>
      <c r="C64" s="42"/>
      <c r="D64" s="65">
        <v>26</v>
      </c>
      <c r="E64" s="43"/>
      <c r="F64" s="66">
        <v>375164900</v>
      </c>
      <c r="G64" s="67">
        <v>164658.68</v>
      </c>
      <c r="H64" s="43"/>
      <c r="I64" s="66">
        <v>370089300</v>
      </c>
      <c r="J64" s="43"/>
      <c r="K64" s="66">
        <v>5075600</v>
      </c>
    </row>
    <row r="65" spans="1:11" ht="18" customHeight="1">
      <c r="A65" s="64" t="s">
        <v>68</v>
      </c>
      <c r="B65" s="41"/>
      <c r="C65" s="42"/>
      <c r="D65" s="65">
        <v>35</v>
      </c>
      <c r="E65" s="43"/>
      <c r="F65" s="66">
        <v>247362200</v>
      </c>
      <c r="G65" s="67">
        <v>140070.23</v>
      </c>
      <c r="H65" s="43"/>
      <c r="I65" s="66">
        <v>242606100</v>
      </c>
      <c r="J65" s="43"/>
      <c r="K65" s="66">
        <v>4756100</v>
      </c>
    </row>
    <row r="66" spans="1:11" ht="18" customHeight="1">
      <c r="A66" s="68" t="s">
        <v>69</v>
      </c>
      <c r="B66" s="51"/>
      <c r="C66" s="52"/>
      <c r="D66" s="69">
        <v>12</v>
      </c>
      <c r="E66" s="54"/>
      <c r="F66" s="70">
        <v>19924200</v>
      </c>
      <c r="G66" s="71">
        <v>24849.83</v>
      </c>
      <c r="H66" s="54"/>
      <c r="I66" s="70">
        <v>19565200</v>
      </c>
      <c r="J66" s="54"/>
      <c r="K66" s="70">
        <v>359000</v>
      </c>
    </row>
    <row r="67" ht="13.5">
      <c r="A67" s="72" t="s">
        <v>70</v>
      </c>
    </row>
    <row r="68" ht="13.5">
      <c r="A68" s="72" t="s">
        <v>71</v>
      </c>
    </row>
    <row r="69" ht="13.5">
      <c r="A69" s="72" t="s">
        <v>72</v>
      </c>
    </row>
  </sheetData>
  <sheetProtection/>
  <mergeCells count="13">
    <mergeCell ref="A6:B6"/>
    <mergeCell ref="A7:B7"/>
    <mergeCell ref="A8:B8"/>
    <mergeCell ref="A9:B9"/>
    <mergeCell ref="A10:B10"/>
    <mergeCell ref="A3:B5"/>
    <mergeCell ref="C3:D5"/>
    <mergeCell ref="E3:F5"/>
    <mergeCell ref="G3:I3"/>
    <mergeCell ref="J3:K3"/>
    <mergeCell ref="G4:G5"/>
    <mergeCell ref="H4:I5"/>
    <mergeCell ref="J4:K5"/>
  </mergeCells>
  <dataValidations count="2">
    <dataValidation operator="greaterThanOrEqual" allowBlank="1" showInputMessage="1" showErrorMessage="1" sqref="C10 J10 E10 H10"/>
    <dataValidation type="decimal" operator="greaterThanOrEqual" allowBlank="1" showInputMessage="1" showErrorMessage="1" imeMode="disabled" sqref="C6:K9 D18 K18 F18:G18 I18">
      <formula1>0</formula1>
    </dataValidation>
  </dataValidations>
  <printOptions/>
  <pageMargins left="0.787" right="0.787" top="0.984" bottom="0.984" header="0.512" footer="0.512"/>
  <pageSetup fitToHeight="0" fitToWidth="1" horizontalDpi="150" verticalDpi="150" orientation="portrait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2014-09-01T09:16:32Z</dcterms:created>
  <dcterms:modified xsi:type="dcterms:W3CDTF">2014-09-01T09:16:32Z</dcterms:modified>
  <cp:category/>
  <cp:version/>
  <cp:contentType/>
  <cp:contentStatus/>
</cp:coreProperties>
</file>