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8055" activeTab="0"/>
  </bookViews>
  <sheets>
    <sheet name="2-3" sheetId="1" r:id="rId1"/>
  </sheets>
  <externalReferences>
    <externalReference r:id="rId4"/>
  </externalReferences>
  <definedNames>
    <definedName name="_xlnm.Print_Titles" localSheetId="0">'2-3'!$2:$4</definedName>
  </definedNames>
  <calcPr fullCalcOnLoad="1"/>
</workbook>
</file>

<file path=xl/sharedStrings.xml><?xml version="1.0" encoding="utf-8"?>
<sst xmlns="http://schemas.openxmlformats.org/spreadsheetml/2006/main" count="35" uniqueCount="24">
  <si>
    <t>２－３  共用林野</t>
  </si>
  <si>
    <t>単位（面積：ha，使用料：千円，共有者数：人，放牧頭数：頭）</t>
  </si>
  <si>
    <t>年次
森林管理局</t>
  </si>
  <si>
    <t>総      数</t>
  </si>
  <si>
    <t>普 通 共 用 林 野</t>
  </si>
  <si>
    <t>薪 炭 共 用 林 野</t>
  </si>
  <si>
    <t>放 牧 共 用 林 野</t>
  </si>
  <si>
    <t>契約件数</t>
  </si>
  <si>
    <t>面  積</t>
  </si>
  <si>
    <t>使用料</t>
  </si>
  <si>
    <t>共用者数</t>
  </si>
  <si>
    <t>面 積</t>
  </si>
  <si>
    <t>放牧頭数</t>
  </si>
  <si>
    <t>北  海  道</t>
  </si>
  <si>
    <t>東　　北</t>
  </si>
  <si>
    <t>関　　東</t>
  </si>
  <si>
    <t>中　　部</t>
  </si>
  <si>
    <t>近 畿 中 国</t>
  </si>
  <si>
    <t>四 　 国</t>
  </si>
  <si>
    <t>九　  州</t>
  </si>
  <si>
    <t>１　本表は，共用林野台帳により作成した。</t>
  </si>
  <si>
    <t>２　２種以上の共用林野の性格を有するものは，主たる方に掲上した。</t>
  </si>
  <si>
    <t>３　使用料は，各年度の発生分を掲上した。</t>
  </si>
  <si>
    <t>４　放牧頭数は，牛，馬，豚等を合算掲上した。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</si>
</sst>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,_ ;_ * \-#,##0,_ ;_ * &quot;-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distributed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center" vertical="center"/>
    </xf>
    <xf numFmtId="58" fontId="19" fillId="0" borderId="11" xfId="0" applyNumberFormat="1" applyFont="1" applyFill="1" applyBorder="1" applyAlignment="1">
      <alignment horizontal="distributed" vertical="center"/>
    </xf>
    <xf numFmtId="41" fontId="19" fillId="0" borderId="11" xfId="0" applyNumberFormat="1" applyFont="1" applyFill="1" applyBorder="1" applyAlignment="1" applyProtection="1">
      <alignment horizontal="right" vertical="center"/>
      <protection/>
    </xf>
    <xf numFmtId="176" fontId="19" fillId="0" borderId="11" xfId="0" applyNumberFormat="1" applyFont="1" applyFill="1" applyBorder="1" applyAlignment="1" applyProtection="1">
      <alignment horizontal="right" vertical="center"/>
      <protection/>
    </xf>
    <xf numFmtId="58" fontId="19" fillId="0" borderId="12" xfId="0" applyNumberFormat="1" applyFont="1" applyFill="1" applyBorder="1" applyAlignment="1">
      <alignment horizontal="distributed" vertical="center"/>
    </xf>
    <xf numFmtId="41" fontId="19" fillId="0" borderId="12" xfId="0" applyNumberFormat="1" applyFont="1" applyFill="1" applyBorder="1" applyAlignment="1" applyProtection="1">
      <alignment horizontal="right" vertical="center"/>
      <protection/>
    </xf>
    <xf numFmtId="176" fontId="19" fillId="0" borderId="12" xfId="0" applyNumberFormat="1" applyFont="1" applyFill="1" applyBorder="1" applyAlignment="1" applyProtection="1">
      <alignment horizontal="right" vertical="center"/>
      <protection/>
    </xf>
    <xf numFmtId="58" fontId="20" fillId="0" borderId="13" xfId="0" applyNumberFormat="1" applyFont="1" applyFill="1" applyBorder="1" applyAlignment="1">
      <alignment horizontal="distributed" vertical="center"/>
    </xf>
    <xf numFmtId="41" fontId="20" fillId="0" borderId="13" xfId="0" applyNumberFormat="1" applyFont="1" applyFill="1" applyBorder="1" applyAlignment="1">
      <alignment horizontal="right" vertical="center"/>
    </xf>
    <xf numFmtId="176" fontId="20" fillId="0" borderId="13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41" fontId="19" fillId="0" borderId="14" xfId="0" applyNumberFormat="1" applyFont="1" applyFill="1" applyBorder="1" applyAlignment="1" applyProtection="1">
      <alignment horizontal="right" vertical="center"/>
      <protection/>
    </xf>
    <xf numFmtId="176" fontId="19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2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41" fontId="19" fillId="0" borderId="15" xfId="0" applyNumberFormat="1" applyFont="1" applyFill="1" applyBorder="1" applyAlignment="1" applyProtection="1">
      <alignment horizontal="right" vertical="center"/>
      <protection/>
    </xf>
    <xf numFmtId="176" fontId="19" fillId="0" borderId="15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849;&#26377;R2205835\06%20&#20107;&#26989;&#32113;&#35336;\65&#27425;&#65288;24&#24180;&#24230;&#29256;&#65289;\140825%20&#26368;&#32066;&#30906;&#23450;&#20844;&#34920;&#29256;\&#26519;&#37326;&#24193;HP&#25522;&#36617;&#29992;&#12501;&#12449;&#12452;&#12523;\Excel\all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-1"/>
      <sheetName val="0-2"/>
      <sheetName val="0-3"/>
      <sheetName val="1-0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0"/>
      <sheetName val="2-1"/>
      <sheetName val="2-2"/>
      <sheetName val="2-3"/>
      <sheetName val="2-4"/>
      <sheetName val="2-5"/>
      <sheetName val="3-0"/>
      <sheetName val="3-1"/>
      <sheetName val="3-2"/>
      <sheetName val="3-3"/>
      <sheetName val="4-0"/>
      <sheetName val="4-1"/>
      <sheetName val="4-2"/>
      <sheetName val="5-0"/>
      <sheetName val="5-1"/>
      <sheetName val="5-2"/>
      <sheetName val="6-0"/>
      <sheetName val="6-1"/>
      <sheetName val="6-2"/>
      <sheetName val="7-0"/>
      <sheetName val="7-1"/>
      <sheetName val="7-2"/>
      <sheetName val="8-0"/>
      <sheetName val="8-1(1)"/>
      <sheetName val="8-1(2)"/>
      <sheetName val="9-0"/>
      <sheetName val="9-1"/>
      <sheetName val="9-2"/>
      <sheetName val="9-3"/>
      <sheetName val="10-0"/>
      <sheetName val="10-1"/>
      <sheetName val="10-2(1)"/>
      <sheetName val="10-2(2)"/>
      <sheetName val="10-2(3)"/>
      <sheetName val="10-2(4)"/>
      <sheetName val="10-3"/>
      <sheetName val="10-4(1)"/>
      <sheetName val="10-4(2)"/>
      <sheetName val="10-4(3)"/>
      <sheetName val="10-4(4)"/>
      <sheetName val="11-0"/>
      <sheetName val="11-1"/>
      <sheetName val="11-2"/>
      <sheetName val="11-3"/>
      <sheetName val="11-4"/>
      <sheetName val="11-5"/>
      <sheetName val="11-6"/>
      <sheetName val="11-7(1)"/>
      <sheetName val="11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R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18" width="14.125" style="1" customWidth="1"/>
    <col min="19" max="16384" width="9.00390625" style="1" customWidth="1"/>
  </cols>
  <sheetData>
    <row r="1" ht="13.5">
      <c r="A1" s="1" t="s">
        <v>0</v>
      </c>
    </row>
    <row r="2" ht="13.5">
      <c r="R2" s="2" t="s">
        <v>1</v>
      </c>
    </row>
    <row r="3" spans="1:18" ht="15" customHeight="1">
      <c r="A3" s="3" t="s">
        <v>2</v>
      </c>
      <c r="B3" s="4" t="s">
        <v>3</v>
      </c>
      <c r="C3" s="4"/>
      <c r="D3" s="4"/>
      <c r="E3" s="4"/>
      <c r="F3" s="4" t="s">
        <v>4</v>
      </c>
      <c r="G3" s="4"/>
      <c r="H3" s="4"/>
      <c r="I3" s="4"/>
      <c r="J3" s="4" t="s">
        <v>5</v>
      </c>
      <c r="K3" s="4"/>
      <c r="L3" s="4"/>
      <c r="M3" s="4"/>
      <c r="N3" s="4" t="s">
        <v>6</v>
      </c>
      <c r="O3" s="4"/>
      <c r="P3" s="4"/>
      <c r="Q3" s="4"/>
      <c r="R3" s="4"/>
    </row>
    <row r="4" spans="1:18" ht="15" customHeight="1">
      <c r="A4" s="5"/>
      <c r="B4" s="6" t="s">
        <v>7</v>
      </c>
      <c r="C4" s="6" t="s">
        <v>8</v>
      </c>
      <c r="D4" s="6" t="s">
        <v>9</v>
      </c>
      <c r="E4" s="6" t="s">
        <v>10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7</v>
      </c>
      <c r="K4" s="6" t="s">
        <v>11</v>
      </c>
      <c r="L4" s="6" t="s">
        <v>9</v>
      </c>
      <c r="M4" s="6" t="s">
        <v>10</v>
      </c>
      <c r="N4" s="6" t="s">
        <v>7</v>
      </c>
      <c r="O4" s="6" t="s">
        <v>11</v>
      </c>
      <c r="P4" s="6" t="s">
        <v>12</v>
      </c>
      <c r="Q4" s="6" t="s">
        <v>9</v>
      </c>
      <c r="R4" s="6" t="s">
        <v>10</v>
      </c>
    </row>
    <row r="5" spans="1:18" ht="18" customHeight="1">
      <c r="A5" s="7">
        <v>39903</v>
      </c>
      <c r="B5" s="8">
        <v>1267</v>
      </c>
      <c r="C5" s="8">
        <v>1370792.0703</v>
      </c>
      <c r="D5" s="9">
        <v>3768050</v>
      </c>
      <c r="E5" s="8">
        <v>422197</v>
      </c>
      <c r="F5" s="8">
        <v>821</v>
      </c>
      <c r="G5" s="8">
        <v>1332648.3503</v>
      </c>
      <c r="H5" s="9">
        <v>0</v>
      </c>
      <c r="I5" s="8">
        <v>395646</v>
      </c>
      <c r="J5" s="8">
        <v>411</v>
      </c>
      <c r="K5" s="8">
        <v>30340.56</v>
      </c>
      <c r="L5" s="9">
        <v>759350</v>
      </c>
      <c r="M5" s="8">
        <v>24698</v>
      </c>
      <c r="N5" s="8">
        <v>35</v>
      </c>
      <c r="O5" s="8">
        <v>7803.16</v>
      </c>
      <c r="P5" s="8">
        <v>2947</v>
      </c>
      <c r="Q5" s="9">
        <v>3008700</v>
      </c>
      <c r="R5" s="8">
        <v>1853</v>
      </c>
    </row>
    <row r="6" spans="1:18" ht="18" customHeight="1">
      <c r="A6" s="10">
        <v>40268</v>
      </c>
      <c r="B6" s="11">
        <v>1177</v>
      </c>
      <c r="C6" s="11">
        <v>1321317.3589999997</v>
      </c>
      <c r="D6" s="12">
        <v>3456300</v>
      </c>
      <c r="E6" s="11">
        <v>448580</v>
      </c>
      <c r="F6" s="11">
        <v>760</v>
      </c>
      <c r="G6" s="11">
        <v>1285493.8946999998</v>
      </c>
      <c r="H6" s="12">
        <v>0</v>
      </c>
      <c r="I6" s="11">
        <v>423412</v>
      </c>
      <c r="J6" s="11">
        <v>385</v>
      </c>
      <c r="K6" s="11">
        <v>28831.098500000007</v>
      </c>
      <c r="L6" s="12">
        <v>671700</v>
      </c>
      <c r="M6" s="11">
        <v>23073</v>
      </c>
      <c r="N6" s="11">
        <v>32</v>
      </c>
      <c r="O6" s="11">
        <v>6992.3658</v>
      </c>
      <c r="P6" s="11">
        <v>2851</v>
      </c>
      <c r="Q6" s="12">
        <v>2784600</v>
      </c>
      <c r="R6" s="11">
        <v>2095</v>
      </c>
    </row>
    <row r="7" spans="1:18" ht="18" customHeight="1">
      <c r="A7" s="10">
        <v>40633</v>
      </c>
      <c r="B7" s="11">
        <v>1149</v>
      </c>
      <c r="C7" s="11">
        <v>1311926.6505000002</v>
      </c>
      <c r="D7" s="12">
        <v>3053250</v>
      </c>
      <c r="E7" s="11">
        <v>460951</v>
      </c>
      <c r="F7" s="11">
        <v>748</v>
      </c>
      <c r="G7" s="11">
        <v>1276479.4298999999</v>
      </c>
      <c r="H7" s="12">
        <v>0</v>
      </c>
      <c r="I7" s="11">
        <v>436127</v>
      </c>
      <c r="J7" s="11">
        <v>369</v>
      </c>
      <c r="K7" s="11">
        <v>28455.884800000003</v>
      </c>
      <c r="L7" s="12">
        <v>666450</v>
      </c>
      <c r="M7" s="11">
        <v>22225</v>
      </c>
      <c r="N7" s="11">
        <v>32</v>
      </c>
      <c r="O7" s="11">
        <v>6991.3358</v>
      </c>
      <c r="P7" s="11">
        <v>2851</v>
      </c>
      <c r="Q7" s="12">
        <v>2386800</v>
      </c>
      <c r="R7" s="11">
        <v>2599</v>
      </c>
    </row>
    <row r="8" spans="1:18" ht="18" customHeight="1">
      <c r="A8" s="10">
        <v>40999</v>
      </c>
      <c r="B8" s="11">
        <v>1094</v>
      </c>
      <c r="C8" s="11">
        <v>1274762.5824000002</v>
      </c>
      <c r="D8" s="12">
        <v>2758500</v>
      </c>
      <c r="E8" s="11">
        <v>398242</v>
      </c>
      <c r="F8" s="11">
        <v>701</v>
      </c>
      <c r="G8" s="11">
        <v>1239977.2986</v>
      </c>
      <c r="H8" s="12">
        <v>0</v>
      </c>
      <c r="I8" s="11">
        <v>380250</v>
      </c>
      <c r="J8" s="11">
        <v>361</v>
      </c>
      <c r="K8" s="11">
        <v>27795.670900000005</v>
      </c>
      <c r="L8" s="12">
        <v>520500</v>
      </c>
      <c r="M8" s="11">
        <v>15464</v>
      </c>
      <c r="N8" s="11">
        <v>32</v>
      </c>
      <c r="O8" s="11">
        <v>6989.612899999999</v>
      </c>
      <c r="P8" s="11">
        <v>2696</v>
      </c>
      <c r="Q8" s="12">
        <v>2238000</v>
      </c>
      <c r="R8" s="11">
        <v>2528</v>
      </c>
    </row>
    <row r="9" spans="1:18" ht="18" customHeight="1" thickBot="1">
      <c r="A9" s="13">
        <v>41364</v>
      </c>
      <c r="B9" s="14">
        <v>1081</v>
      </c>
      <c r="C9" s="14">
        <v>1261587.0242</v>
      </c>
      <c r="D9" s="15">
        <v>2402775</v>
      </c>
      <c r="E9" s="14">
        <v>507792</v>
      </c>
      <c r="F9" s="14">
        <v>694</v>
      </c>
      <c r="G9" s="14">
        <v>1227277.7436</v>
      </c>
      <c r="H9" s="15">
        <v>0</v>
      </c>
      <c r="I9" s="14">
        <v>490033</v>
      </c>
      <c r="J9" s="14">
        <v>356</v>
      </c>
      <c r="K9" s="14">
        <v>27576.9677</v>
      </c>
      <c r="L9" s="15">
        <v>513975</v>
      </c>
      <c r="M9" s="14">
        <v>15252</v>
      </c>
      <c r="N9" s="14">
        <v>31</v>
      </c>
      <c r="O9" s="14">
        <v>6732.312899999999</v>
      </c>
      <c r="P9" s="14">
        <v>2618</v>
      </c>
      <c r="Q9" s="15">
        <v>1888800</v>
      </c>
      <c r="R9" s="14">
        <v>2507</v>
      </c>
    </row>
    <row r="10" spans="1:18" ht="18" customHeight="1" thickTop="1">
      <c r="A10" s="16" t="s">
        <v>13</v>
      </c>
      <c r="B10" s="17">
        <v>10</v>
      </c>
      <c r="C10" s="17">
        <v>32232.79</v>
      </c>
      <c r="D10" s="18">
        <v>0</v>
      </c>
      <c r="E10" s="17">
        <v>8904</v>
      </c>
      <c r="F10" s="17">
        <v>10</v>
      </c>
      <c r="G10" s="17">
        <v>32232.79</v>
      </c>
      <c r="H10" s="18">
        <v>0</v>
      </c>
      <c r="I10" s="17">
        <v>8904</v>
      </c>
      <c r="J10" s="17">
        <v>0</v>
      </c>
      <c r="K10" s="17">
        <v>0</v>
      </c>
      <c r="L10" s="18">
        <v>0</v>
      </c>
      <c r="M10" s="17">
        <v>0</v>
      </c>
      <c r="N10" s="17">
        <v>0</v>
      </c>
      <c r="O10" s="17">
        <v>0</v>
      </c>
      <c r="P10" s="17">
        <v>0</v>
      </c>
      <c r="Q10" s="18">
        <v>0</v>
      </c>
      <c r="R10" s="17">
        <v>0</v>
      </c>
    </row>
    <row r="11" spans="1:18" ht="18" customHeight="1">
      <c r="A11" s="19" t="s">
        <v>14</v>
      </c>
      <c r="B11" s="11">
        <v>643</v>
      </c>
      <c r="C11" s="11">
        <v>850420.966</v>
      </c>
      <c r="D11" s="12">
        <v>513975</v>
      </c>
      <c r="E11" s="11">
        <v>432815</v>
      </c>
      <c r="F11" s="11">
        <v>296</v>
      </c>
      <c r="G11" s="11">
        <v>819343.1163999999</v>
      </c>
      <c r="H11" s="12">
        <v>0</v>
      </c>
      <c r="I11" s="11">
        <v>418892</v>
      </c>
      <c r="J11" s="11">
        <v>326</v>
      </c>
      <c r="K11" s="11">
        <v>25026.2877</v>
      </c>
      <c r="L11" s="12">
        <v>513975</v>
      </c>
      <c r="M11" s="11">
        <v>12890</v>
      </c>
      <c r="N11" s="11">
        <v>21</v>
      </c>
      <c r="O11" s="11">
        <v>6051.5619</v>
      </c>
      <c r="P11" s="11">
        <v>1956</v>
      </c>
      <c r="Q11" s="12">
        <v>0</v>
      </c>
      <c r="R11" s="11">
        <v>1033</v>
      </c>
    </row>
    <row r="12" spans="1:18" ht="18" customHeight="1">
      <c r="A12" s="19" t="s">
        <v>15</v>
      </c>
      <c r="B12" s="11">
        <v>331</v>
      </c>
      <c r="C12" s="11">
        <v>326012.61000000004</v>
      </c>
      <c r="D12" s="12">
        <v>0</v>
      </c>
      <c r="E12" s="11">
        <v>20764</v>
      </c>
      <c r="F12" s="11">
        <v>315</v>
      </c>
      <c r="G12" s="11">
        <v>325239.12</v>
      </c>
      <c r="H12" s="12">
        <v>0</v>
      </c>
      <c r="I12" s="11">
        <v>19560</v>
      </c>
      <c r="J12" s="11">
        <v>16</v>
      </c>
      <c r="K12" s="11">
        <v>773.49</v>
      </c>
      <c r="L12" s="12">
        <v>0</v>
      </c>
      <c r="M12" s="11">
        <v>1204</v>
      </c>
      <c r="N12" s="11">
        <v>0</v>
      </c>
      <c r="O12" s="11">
        <v>0</v>
      </c>
      <c r="P12" s="11">
        <v>0</v>
      </c>
      <c r="Q12" s="12">
        <v>0</v>
      </c>
      <c r="R12" s="11">
        <v>0</v>
      </c>
    </row>
    <row r="13" spans="1:18" ht="18" customHeight="1">
      <c r="A13" s="19" t="s">
        <v>16</v>
      </c>
      <c r="B13" s="11">
        <v>45</v>
      </c>
      <c r="C13" s="11">
        <v>40526.6319</v>
      </c>
      <c r="D13" s="12">
        <v>1335600</v>
      </c>
      <c r="E13" s="11">
        <v>42234</v>
      </c>
      <c r="F13" s="11">
        <v>37</v>
      </c>
      <c r="G13" s="11">
        <v>39929.35999999999</v>
      </c>
      <c r="H13" s="12">
        <v>0</v>
      </c>
      <c r="I13" s="11">
        <v>40775</v>
      </c>
      <c r="J13" s="11">
        <v>0</v>
      </c>
      <c r="K13" s="11">
        <v>0</v>
      </c>
      <c r="L13" s="12">
        <v>0</v>
      </c>
      <c r="M13" s="11">
        <v>0</v>
      </c>
      <c r="N13" s="11">
        <v>8</v>
      </c>
      <c r="O13" s="11">
        <v>597.2719</v>
      </c>
      <c r="P13" s="11">
        <v>596</v>
      </c>
      <c r="Q13" s="12">
        <v>1335600</v>
      </c>
      <c r="R13" s="11">
        <v>1459</v>
      </c>
    </row>
    <row r="14" spans="1:18" ht="18" customHeight="1">
      <c r="A14" s="19" t="s">
        <v>17</v>
      </c>
      <c r="B14" s="11">
        <v>5</v>
      </c>
      <c r="C14" s="11">
        <v>1171.1834</v>
      </c>
      <c r="D14" s="12">
        <v>0</v>
      </c>
      <c r="E14" s="11">
        <v>644</v>
      </c>
      <c r="F14" s="11">
        <v>5</v>
      </c>
      <c r="G14" s="11">
        <v>1171.1834</v>
      </c>
      <c r="H14" s="12">
        <v>0</v>
      </c>
      <c r="I14" s="11">
        <v>644</v>
      </c>
      <c r="J14" s="11">
        <v>0</v>
      </c>
      <c r="K14" s="11">
        <v>0</v>
      </c>
      <c r="L14" s="12">
        <v>0</v>
      </c>
      <c r="M14" s="11">
        <v>0</v>
      </c>
      <c r="N14" s="11">
        <v>0</v>
      </c>
      <c r="O14" s="11">
        <v>0</v>
      </c>
      <c r="P14" s="11">
        <v>0</v>
      </c>
      <c r="Q14" s="12">
        <v>0</v>
      </c>
      <c r="R14" s="11">
        <v>0</v>
      </c>
    </row>
    <row r="15" spans="1:18" ht="18" customHeight="1">
      <c r="A15" s="19" t="s">
        <v>18</v>
      </c>
      <c r="B15" s="11">
        <v>1</v>
      </c>
      <c r="C15" s="11">
        <v>55.86</v>
      </c>
      <c r="D15" s="12">
        <v>0</v>
      </c>
      <c r="E15" s="11">
        <v>30</v>
      </c>
      <c r="F15" s="11">
        <v>1</v>
      </c>
      <c r="G15" s="11">
        <v>55.86</v>
      </c>
      <c r="H15" s="12">
        <v>0</v>
      </c>
      <c r="I15" s="11">
        <v>30</v>
      </c>
      <c r="J15" s="11">
        <v>0</v>
      </c>
      <c r="K15" s="11">
        <v>0</v>
      </c>
      <c r="L15" s="12">
        <v>0</v>
      </c>
      <c r="M15" s="11">
        <v>0</v>
      </c>
      <c r="N15" s="11">
        <v>0</v>
      </c>
      <c r="O15" s="11">
        <v>0</v>
      </c>
      <c r="P15" s="11">
        <v>0</v>
      </c>
      <c r="Q15" s="12">
        <v>0</v>
      </c>
      <c r="R15" s="11">
        <v>0</v>
      </c>
    </row>
    <row r="16" spans="1:18" ht="18" customHeight="1">
      <c r="A16" s="20" t="s">
        <v>19</v>
      </c>
      <c r="B16" s="21">
        <v>46</v>
      </c>
      <c r="C16" s="21">
        <v>11166.982899999999</v>
      </c>
      <c r="D16" s="22">
        <v>553200</v>
      </c>
      <c r="E16" s="21">
        <v>2401</v>
      </c>
      <c r="F16" s="21">
        <v>30</v>
      </c>
      <c r="G16" s="21">
        <v>9306.3138</v>
      </c>
      <c r="H16" s="22">
        <v>0</v>
      </c>
      <c r="I16" s="21">
        <v>1228</v>
      </c>
      <c r="J16" s="21">
        <v>14</v>
      </c>
      <c r="K16" s="21">
        <v>1777.1899999999998</v>
      </c>
      <c r="L16" s="22">
        <v>0</v>
      </c>
      <c r="M16" s="21">
        <v>1158</v>
      </c>
      <c r="N16" s="21">
        <v>2</v>
      </c>
      <c r="O16" s="21">
        <v>83.4791</v>
      </c>
      <c r="P16" s="21">
        <v>66</v>
      </c>
      <c r="Q16" s="22">
        <v>553200</v>
      </c>
      <c r="R16" s="21">
        <v>15</v>
      </c>
    </row>
    <row r="17" ht="13.5">
      <c r="A17" s="23" t="s">
        <v>20</v>
      </c>
    </row>
    <row r="18" ht="13.5">
      <c r="A18" s="23" t="s">
        <v>21</v>
      </c>
    </row>
    <row r="19" ht="13.5">
      <c r="A19" s="23" t="s">
        <v>22</v>
      </c>
    </row>
    <row r="20" ht="13.5">
      <c r="A20" s="23" t="s">
        <v>23</v>
      </c>
    </row>
  </sheetData>
  <sheetProtection/>
  <mergeCells count="5">
    <mergeCell ref="A3:A4"/>
    <mergeCell ref="B3:E3"/>
    <mergeCell ref="F3:I3"/>
    <mergeCell ref="J3:M3"/>
    <mergeCell ref="N3:R3"/>
  </mergeCells>
  <dataValidations count="1">
    <dataValidation type="decimal" operator="greaterThanOrEqual" allowBlank="1" showInputMessage="1" showErrorMessage="1" imeMode="disabled" sqref="B5:R8">
      <formula1>0</formula1>
    </dataValidation>
  </dataValidations>
  <printOptions/>
  <pageMargins left="0.787" right="0.787" top="0.984" bottom="0.984" header="0.512" footer="0.512"/>
  <pageSetup fitToWidth="2" fitToHeight="1" horizontalDpi="150" verticalDpi="15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2014-09-01T09:16:32Z</dcterms:created>
  <dcterms:modified xsi:type="dcterms:W3CDTF">2014-09-01T09:16:32Z</dcterms:modified>
  <cp:category/>
  <cp:version/>
  <cp:contentType/>
  <cp:contentStatus/>
</cp:coreProperties>
</file>