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" yWindow="32760" windowWidth="18200" windowHeight="6830" activeTab="0"/>
  </bookViews>
  <sheets>
    <sheet name="資料Ⅲ-3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<sst xmlns="http://schemas.openxmlformats.org/spreadsheetml/2006/main" count="24" uniqueCount="24">
  <si>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H15
(2003)</t>
  </si>
  <si>
    <t>16
(04)</t>
  </si>
  <si>
    <t>17
(05)</t>
  </si>
  <si>
    <t>18
(06)</t>
  </si>
  <si>
    <t>19
(07)</t>
  </si>
  <si>
    <t>20
(08)</t>
  </si>
  <si>
    <t>21
(09)</t>
  </si>
  <si>
    <t>年</t>
  </si>
  <si>
    <t>22
(10)</t>
  </si>
  <si>
    <t>23
(11)</t>
  </si>
  <si>
    <t>24
(12)</t>
  </si>
  <si>
    <t>○木質ペレットの生産量の推移</t>
  </si>
  <si>
    <t>25
(13)</t>
  </si>
  <si>
    <t>26
(14)</t>
  </si>
  <si>
    <t>生産量</t>
  </si>
  <si>
    <t>（万トン）</t>
  </si>
  <si>
    <t>資料：平成21(2009)年までは、林野庁木材利用課調べ。平成22(2010)年以降は、林野庁「特用林産基礎資料」。</t>
  </si>
  <si>
    <t>工場数（右軸）</t>
  </si>
  <si>
    <t>27
(15)</t>
  </si>
  <si>
    <t>28
(16)</t>
  </si>
  <si>
    <t>29
(17)</t>
  </si>
  <si>
    <t>30
(18)</t>
  </si>
  <si>
    <t>R1
(19)</t>
  </si>
  <si>
    <t xml:space="preserve">   注：丸太換算値。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</si>
</sst>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0.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1"/>
      <color theme="0" tint="-0.24997000396251678"/>
      <name val="Calibri"/>
      <family val="3"/>
    </font>
    <font>
      <sz val="11"/>
      <color theme="0" tint="-0.349979996681213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7" fontId="4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8" fontId="41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9" fontId="4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77" fontId="4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95"/>
          <c:w val="0.968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'資料Ⅲ-33'!$B$4</c:f>
              <c:strCache>
                <c:ptCount val="1"/>
                <c:pt idx="0">
                  <c:v>生産量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'資料Ⅲ-33'!$A$5:$A$21</c:f>
              <c:strCache/>
            </c:strRef>
          </c:cat>
          <c:val>
            <c:numRef>
              <c:f>'資料Ⅲ-33'!$B$5:$B$21</c:f>
              <c:numCache/>
            </c:numRef>
          </c:val>
        </c:ser>
        <c:axId val="53870967"/>
        <c:axId val="15076656"/>
      </c:barChart>
      <c:lineChart>
        <c:grouping val="standard"/>
        <c:varyColors val="0"/>
        <c:ser>
          <c:idx val="1"/>
          <c:order val="1"/>
          <c:tx>
            <c:strRef>
              <c:f>'資料Ⅲ-33'!$C$4</c:f>
              <c:strCache>
                <c:ptCount val="1"/>
                <c:pt idx="0">
                  <c:v>工場数（右軸）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'資料Ⅲ-33'!$A$5:$A$21</c:f>
              <c:strCache/>
            </c:strRef>
          </c:cat>
          <c:val>
            <c:numRef>
              <c:f>'資料Ⅲ-33'!$C$5:$C$21</c:f>
              <c:numCache/>
            </c:numRef>
          </c:val>
          <c:smooth val="0"/>
        </c:ser>
        <c:axId val="1472177"/>
        <c:axId val="13249594"/>
      </c:line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076656"/>
        <c:crosses val="autoZero"/>
        <c:auto val="1"/>
        <c:lblOffset val="100"/>
        <c:tickLblSkip val="1"/>
        <c:noMultiLvlLbl val="0"/>
      </c:catAx>
      <c:valAx>
        <c:axId val="150766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870967"/>
        <c:crossesAt val="1"/>
        <c:crossBetween val="between"/>
        <c:dispUnits/>
      </c:valAx>
      <c:catAx>
        <c:axId val="1472177"/>
        <c:scaling>
          <c:orientation val="minMax"/>
        </c:scaling>
        <c:axPos val="b"/>
        <c:delete val="1"/>
        <c:majorTickMark val="out"/>
        <c:minorTickMark val="none"/>
        <c:tickLblPos val="nextTo"/>
        <c:crossAx val="13249594"/>
        <c:crosses val="autoZero"/>
        <c:auto val="1"/>
        <c:lblOffset val="100"/>
        <c:tickLblSkip val="1"/>
        <c:noMultiLvlLbl val="0"/>
      </c:catAx>
      <c:valAx>
        <c:axId val="132495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721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25"/>
          <c:y val="0.13475"/>
          <c:w val="0.28125"/>
          <c:h val="0.10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0.00775</cdr:y>
    </cdr:from>
    <cdr:to>
      <cdr:x>-0.006</cdr:x>
      <cdr:y>0.00725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28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（万トン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0.8965</cdr:x>
      <cdr:y>0.8395</cdr:y>
    </cdr:from>
    <cdr:to>
      <cdr:x>0.9855</cdr:x>
      <cdr:y>0.933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305800" y="4124325"/>
          <a:ext cx="8286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0.8705</cdr:x>
      <cdr:y>0.0095</cdr:y>
    </cdr:from>
    <cdr:to>
      <cdr:x>0.99825</cdr:x>
      <cdr:y>0.11025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058150" y="38100"/>
          <a:ext cx="11811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</xdr:row>
      <xdr:rowOff>123825</xdr:rowOff>
    </xdr:from>
    <xdr:to>
      <xdr:col>18</xdr:col>
      <xdr:colOff>561975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2266950" y="542925"/>
        <a:ext cx="92678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F2" sqref="F2"/>
    </sheetView>
  </sheetViews>
  <sheetFormatPr defaultColWidth="9.140625" defaultRowHeight="15"/>
  <sheetData>
    <row r="1" spans="1:2" ht="16.5">
      <c r="A1" s="1" t="s">
        <v>11</v>
      </c>
      <c r="B1" s="1"/>
    </row>
    <row r="2" spans="1:2" ht="16.5">
      <c r="A2" s="1"/>
      <c r="B2" s="1"/>
    </row>
    <row r="3" spans="1:2" ht="16.5">
      <c r="A3" s="1"/>
      <c r="B3" s="11" t="s">
        <v>15</v>
      </c>
    </row>
    <row r="4" spans="1:3" ht="36.75" customHeight="1">
      <c r="A4" s="2" t="s">
        <v>7</v>
      </c>
      <c r="B4" s="3" t="s">
        <v>14</v>
      </c>
      <c r="C4" s="8" t="s">
        <v>17</v>
      </c>
    </row>
    <row r="5" spans="1:3" ht="27.75">
      <c r="A5" s="3" t="s">
        <v>0</v>
      </c>
      <c r="B5" s="4">
        <v>0.38</v>
      </c>
      <c r="C5" s="5">
        <v>10</v>
      </c>
    </row>
    <row r="6" spans="1:3" ht="27.75">
      <c r="A6" s="3" t="s">
        <v>1</v>
      </c>
      <c r="B6" s="4">
        <v>0.6018</v>
      </c>
      <c r="C6" s="5">
        <v>16</v>
      </c>
    </row>
    <row r="7" spans="1:3" ht="27.75">
      <c r="A7" s="3" t="s">
        <v>2</v>
      </c>
      <c r="B7" s="4">
        <v>2.1538</v>
      </c>
      <c r="C7" s="5">
        <v>29</v>
      </c>
    </row>
    <row r="8" spans="1:3" ht="27.75">
      <c r="A8" s="3" t="s">
        <v>3</v>
      </c>
      <c r="B8" s="4">
        <v>2.4901</v>
      </c>
      <c r="C8" s="5">
        <v>38</v>
      </c>
    </row>
    <row r="9" spans="1:3" ht="27.75">
      <c r="A9" s="3" t="s">
        <v>4</v>
      </c>
      <c r="B9" s="4">
        <v>2.992</v>
      </c>
      <c r="C9" s="5">
        <v>47</v>
      </c>
    </row>
    <row r="10" spans="1:3" ht="27.75">
      <c r="A10" s="3" t="s">
        <v>5</v>
      </c>
      <c r="B10" s="4">
        <v>3.6444</v>
      </c>
      <c r="C10" s="5">
        <v>63</v>
      </c>
    </row>
    <row r="11" spans="1:3" ht="27.75">
      <c r="A11" s="3" t="s">
        <v>6</v>
      </c>
      <c r="B11" s="4">
        <v>5.0693</v>
      </c>
      <c r="C11" s="5">
        <v>75</v>
      </c>
    </row>
    <row r="12" spans="1:3" ht="27.75">
      <c r="A12" s="3" t="s">
        <v>8</v>
      </c>
      <c r="B12" s="12">
        <v>5.82426</v>
      </c>
      <c r="C12" s="13">
        <v>66</v>
      </c>
    </row>
    <row r="13" spans="1:3" ht="27.75">
      <c r="A13" s="3" t="s">
        <v>9</v>
      </c>
      <c r="B13" s="12">
        <v>7.825830000000001</v>
      </c>
      <c r="C13" s="13">
        <v>108</v>
      </c>
    </row>
    <row r="14" spans="1:3" ht="27.75">
      <c r="A14" s="3" t="s">
        <v>10</v>
      </c>
      <c r="B14" s="12">
        <v>9.818439999999999</v>
      </c>
      <c r="C14" s="13">
        <v>109</v>
      </c>
    </row>
    <row r="15" spans="1:3" ht="27.75">
      <c r="A15" s="3" t="s">
        <v>12</v>
      </c>
      <c r="B15" s="12">
        <v>11.00924</v>
      </c>
      <c r="C15" s="13">
        <v>115</v>
      </c>
    </row>
    <row r="16" spans="1:3" ht="27.75">
      <c r="A16" s="3" t="s">
        <v>13</v>
      </c>
      <c r="B16" s="4">
        <v>12.60351</v>
      </c>
      <c r="C16" s="5">
        <v>142</v>
      </c>
    </row>
    <row r="17" spans="1:3" ht="27.75">
      <c r="A17" s="3" t="s">
        <v>18</v>
      </c>
      <c r="B17" s="4">
        <v>11.95695</v>
      </c>
      <c r="C17" s="5">
        <v>142</v>
      </c>
    </row>
    <row r="18" spans="1:3" ht="27.75">
      <c r="A18" s="3" t="s">
        <v>19</v>
      </c>
      <c r="B18" s="4">
        <v>12.01617</v>
      </c>
      <c r="C18" s="5">
        <v>148</v>
      </c>
    </row>
    <row r="19" spans="1:3" ht="27.75">
      <c r="A19" s="3" t="s">
        <v>20</v>
      </c>
      <c r="B19" s="4">
        <v>12.65322</v>
      </c>
      <c r="C19" s="5">
        <v>147</v>
      </c>
    </row>
    <row r="20" spans="1:4" ht="27.75">
      <c r="A20" s="3" t="s">
        <v>21</v>
      </c>
      <c r="B20" s="4">
        <v>13.14005</v>
      </c>
      <c r="C20" s="5">
        <v>154</v>
      </c>
      <c r="D20" s="10"/>
    </row>
    <row r="21" spans="1:11" ht="27.75">
      <c r="A21" s="3" t="s">
        <v>22</v>
      </c>
      <c r="B21" s="4">
        <v>14.732119999999998</v>
      </c>
      <c r="C21" s="5">
        <v>147</v>
      </c>
      <c r="D21" s="10">
        <f>B21/B20</f>
        <v>1.121161639415375</v>
      </c>
      <c r="F21" s="6"/>
      <c r="G21" s="6"/>
      <c r="K21" s="9"/>
    </row>
    <row r="22" spans="1:7" ht="12.75">
      <c r="A22" s="14" t="s">
        <v>23</v>
      </c>
      <c r="F22" s="7"/>
      <c r="G22" s="7"/>
    </row>
    <row r="23" ht="12.75">
      <c r="A23" t="s">
        <v>16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2012-05-21T05:28:36Z</cp:lastPrinted>
  <dcterms:created xsi:type="dcterms:W3CDTF">2010-06-10T01:56:01Z</dcterms:created>
  <dcterms:modified xsi:type="dcterms:W3CDTF">2021-06-21T12:01:34Z</dcterms:modified>
  <cp:category/>
  <cp:version/>
  <cp:contentType/>
  <cp:contentStatus/>
</cp:coreProperties>
</file>