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62" activeTab="0"/>
  </bookViews>
  <sheets>
    <sheet name="資料Ⅳ-20（概要用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<sst xmlns="http://schemas.openxmlformats.org/spreadsheetml/2006/main" count="31" uniqueCount="31">
  <si>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H13
(2001)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</si>
  <si>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</si>
  <si>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</si>
  <si>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</si>
  <si>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</si>
  <si>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</si>
  <si>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</si>
  <si>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</si>
  <si>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</si>
  <si>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</si>
  <si>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24
(12)</t>
  </si>
  <si>
    <t>○我が国の木材輸出額の推移</t>
  </si>
  <si>
    <t>25
(13)</t>
  </si>
  <si>
    <t>26
(14)</t>
  </si>
  <si>
    <t>23
(11)</t>
  </si>
  <si>
    <t>製材</t>
  </si>
  <si>
    <t>丸太</t>
  </si>
  <si>
    <t>単板</t>
  </si>
  <si>
    <t>建築木工品・木製建具</t>
  </si>
  <si>
    <t>繊維板</t>
  </si>
  <si>
    <t>寄せ木</t>
  </si>
  <si>
    <t>その他</t>
  </si>
  <si>
    <t>合計</t>
  </si>
  <si>
    <t>単位：億円</t>
  </si>
  <si>
    <t>27
(15)</t>
  </si>
  <si>
    <t>合板等</t>
  </si>
  <si>
    <t>品目別</t>
  </si>
  <si>
    <t>資料：財務省「貿易統計」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</si>
  <si>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注：HS44類の合計。</t>
    </r>
  </si>
  <si>
    <t>28
(16)</t>
  </si>
  <si>
    <t>（年）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</si>
</sst>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  <numFmt numFmtId="210" formatCode="#,##0.0_ ;[Red]\-#,##0.0\ "/>
    <numFmt numFmtId="211" formatCode="#,##0.00_ ;[Red]\-#,##0.00\ "/>
    <numFmt numFmtId="212" formatCode="#,##0.000_ ;[Red]\-#,##0.000\ "/>
    <numFmt numFmtId="213" formatCode="#,##0.0000_ ;[Red]\-#,##0.0000\ "/>
    <numFmt numFmtId="214" formatCode="#,##0.000000_ ;[Red]\-#,##0.000000\ "/>
    <numFmt numFmtId="215" formatCode="0.000000"/>
    <numFmt numFmtId="216" formatCode="0.00000"/>
    <numFmt numFmtId="217" formatCode="0.0_);[Red]\(0.0\)"/>
    <numFmt numFmtId="218" formatCode="0.00_);[Red]\(0.00\)"/>
  </numFmts>
  <fonts count="3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82">
      <alignment vertical="center"/>
      <protection/>
    </xf>
    <xf numFmtId="176" fontId="0" fillId="0" borderId="0" xfId="82" applyNumberFormat="1">
      <alignment vertical="center"/>
      <protection/>
    </xf>
    <xf numFmtId="0" fontId="0" fillId="0" borderId="0" xfId="82" applyFont="1">
      <alignment vertical="center"/>
      <protection/>
    </xf>
    <xf numFmtId="0" fontId="32" fillId="0" borderId="0" xfId="82" applyFont="1">
      <alignment vertical="center"/>
      <protection/>
    </xf>
    <xf numFmtId="0" fontId="33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83" applyFont="1" applyBorder="1" applyAlignment="1">
      <alignment horizontal="center" vertical="center" wrapText="1"/>
      <protection/>
    </xf>
    <xf numFmtId="0" fontId="0" fillId="0" borderId="0" xfId="82" applyAlignment="1">
      <alignment horizontal="right" vertical="center"/>
      <protection/>
    </xf>
    <xf numFmtId="178" fontId="0" fillId="0" borderId="14" xfId="82" applyNumberFormat="1" applyFont="1" applyBorder="1">
      <alignment vertical="center"/>
      <protection/>
    </xf>
    <xf numFmtId="186" fontId="0" fillId="0" borderId="0" xfId="82" applyNumberFormat="1">
      <alignment vertical="center"/>
      <protection/>
    </xf>
    <xf numFmtId="186" fontId="0" fillId="0" borderId="14" xfId="82" applyNumberFormat="1" applyFont="1" applyBorder="1">
      <alignment vertical="center"/>
      <protection/>
    </xf>
    <xf numFmtId="186" fontId="0" fillId="0" borderId="14" xfId="0" applyNumberFormat="1" applyFont="1" applyBorder="1" applyAlignment="1">
      <alignment vertical="center"/>
    </xf>
    <xf numFmtId="0" fontId="0" fillId="0" borderId="14" xfId="83" applyFont="1" applyBorder="1" applyAlignment="1">
      <alignment horizontal="center" vertical="center" wrapText="1"/>
      <protection/>
    </xf>
    <xf numFmtId="198" fontId="0" fillId="0" borderId="0" xfId="82" applyNumberFormat="1">
      <alignment vertical="center"/>
      <protection/>
    </xf>
    <xf numFmtId="187" fontId="0" fillId="0" borderId="0" xfId="82" applyNumberFormat="1">
      <alignment vertical="center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標準_図Ⅳー１差替（木材需給）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0.051"/>
          <c:w val="0.9675"/>
          <c:h val="0.9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'資料Ⅳ-20（概要用）'!$A$5</c:f>
              <c:strCache>
                <c:ptCount val="1"/>
                <c:pt idx="0">
                  <c:v>丸太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'資料Ⅳ-20（概要用）'!$B$5:$Q$5</c:f>
              <c:numCache/>
            </c:numRef>
          </c:val>
        </c:ser>
        <c:ser>
          <c:idx val="0"/>
          <c:order val="1"/>
          <c:tx>
            <c:strRef>
              <c:f>'資料Ⅳ-20（概要用）'!$A$6</c:f>
              <c:strCache>
                <c:ptCount val="1"/>
                <c:pt idx="0">
                  <c:v>製材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'資料Ⅳ-20（概要用）'!$B$6:$Q$6</c:f>
              <c:numCache/>
            </c:numRef>
          </c:val>
        </c:ser>
        <c:ser>
          <c:idx val="2"/>
          <c:order val="2"/>
          <c:tx>
            <c:strRef>
              <c:f>'資料Ⅳ-20（概要用）'!$A$7</c:f>
              <c:strCache>
                <c:ptCount val="1"/>
                <c:pt idx="0">
                  <c:v>合板等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'資料Ⅳ-20（概要用）'!$B$7:$Q$7</c:f>
              <c:numCache/>
            </c:numRef>
          </c:val>
        </c:ser>
        <c:ser>
          <c:idx val="3"/>
          <c:order val="3"/>
          <c:tx>
            <c:strRef>
              <c:f>'資料Ⅳ-20（概要用）'!$A$8</c:f>
              <c:strCache>
                <c:ptCount val="1"/>
                <c:pt idx="0">
                  <c:v>単板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'資料Ⅳ-20（概要用）'!$B$8:$Q$8</c:f>
              <c:numCache/>
            </c:numRef>
          </c:val>
        </c:ser>
        <c:ser>
          <c:idx val="4"/>
          <c:order val="4"/>
          <c:tx>
            <c:strRef>
              <c:f>'資料Ⅳ-20（概要用）'!$A$9</c:f>
              <c:strCache>
                <c:ptCount val="1"/>
                <c:pt idx="0">
                  <c:v>建築木工品・木製建具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'資料Ⅳ-20（概要用）'!$B$9:$Q$9</c:f>
              <c:numCache/>
            </c:numRef>
          </c:val>
        </c:ser>
        <c:ser>
          <c:idx val="5"/>
          <c:order val="5"/>
          <c:tx>
            <c:strRef>
              <c:f>'資料Ⅳ-20（概要用）'!$A$10</c:f>
              <c:strCache>
                <c:ptCount val="1"/>
                <c:pt idx="0">
                  <c:v>繊維板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'資料Ⅳ-20（概要用）'!$B$10:$Q$10</c:f>
              <c:numCache/>
            </c:numRef>
          </c:val>
        </c:ser>
        <c:ser>
          <c:idx val="6"/>
          <c:order val="6"/>
          <c:tx>
            <c:strRef>
              <c:f>'資料Ⅳ-20（概要用）'!$A$11</c:f>
              <c:strCache>
                <c:ptCount val="1"/>
                <c:pt idx="0">
                  <c:v>寄せ木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'資料Ⅳ-20（概要用）'!$B$11:$Q$11</c:f>
              <c:numCache/>
            </c:numRef>
          </c:val>
        </c:ser>
        <c:ser>
          <c:idx val="7"/>
          <c:order val="7"/>
          <c:tx>
            <c:strRef>
              <c:f>'資料Ⅳ-20（概要用）'!$A$12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'資料Ⅳ-20（概要用）'!$B$4:$Q$4</c:f>
              <c:strCache/>
            </c:strRef>
          </c:cat>
          <c:val>
            <c:numRef>
              <c:f>'資料Ⅳ-20（概要用）'!$B$12:$Q$12</c:f>
              <c:numCache/>
            </c:numRef>
          </c:val>
        </c:ser>
        <c:overlap val="100"/>
        <c:gapWidth val="80"/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732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25"/>
          <c:y val="0.08675"/>
          <c:w val="0.43625"/>
          <c:h val="0.17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0.23625</cdr:y>
    </cdr:from>
    <cdr:to>
      <cdr:x>0.8625</cdr:x>
      <cdr:y>0.30975</cdr:y>
    </cdr:to>
    <cdr:sp>
      <cdr:nvSpPr>
        <cdr:cNvPr id="1" name="テキスト ボックス 23"/>
        <cdr:cNvSpPr txBox="1">
          <a:spLocks noChangeArrowheads="1"/>
        </cdr:cNvSpPr>
      </cdr:nvSpPr>
      <cdr:spPr>
        <a:xfrm>
          <a:off x="5429250" y="118110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178</a:t>
          </a:r>
        </a:p>
      </cdr:txBody>
    </cdr:sp>
  </cdr:relSizeAnchor>
  <cdr:relSizeAnchor xmlns:cdr="http://schemas.openxmlformats.org/drawingml/2006/chartDrawing">
    <cdr:from>
      <cdr:x>-0.00175</cdr:x>
      <cdr:y>-0.0015</cdr:y>
    </cdr:from>
    <cdr:to>
      <cdr:x>0.09625</cdr:x>
      <cdr:y>0.07225</cdr:y>
    </cdr:to>
    <cdr:sp>
      <cdr:nvSpPr>
        <cdr:cNvPr id="2" name="テキスト ボックス 22"/>
        <cdr:cNvSpPr txBox="1">
          <a:spLocks noChangeArrowheads="1"/>
        </cdr:cNvSpPr>
      </cdr:nvSpPr>
      <cdr:spPr>
        <a:xfrm>
          <a:off x="-9524" y="0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（億円）</a:t>
          </a:r>
        </a:p>
      </cdr:txBody>
    </cdr:sp>
  </cdr:relSizeAnchor>
  <cdr:relSizeAnchor xmlns:cdr="http://schemas.openxmlformats.org/drawingml/2006/chartDrawing">
    <cdr:from>
      <cdr:x>0.9335</cdr:x>
      <cdr:y>0.90325</cdr:y>
    </cdr:from>
    <cdr:to>
      <cdr:x>1</cdr:x>
      <cdr:y>0.96225</cdr:y>
    </cdr:to>
    <cdr:sp>
      <cdr:nvSpPr>
        <cdr:cNvPr id="3" name="テキスト ボックス 21"/>
        <cdr:cNvSpPr txBox="1">
          <a:spLocks noChangeArrowheads="1"/>
        </cdr:cNvSpPr>
      </cdr:nvSpPr>
      <cdr:spPr>
        <a:xfrm>
          <a:off x="6619875" y="453390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0.7225</cdr:x>
      <cdr:y>0.42</cdr:y>
    </cdr:from>
    <cdr:to>
      <cdr:x>0.7925</cdr:x>
      <cdr:y>0.4935</cdr:y>
    </cdr:to>
    <cdr:sp>
      <cdr:nvSpPr>
        <cdr:cNvPr id="4" name="テキスト ボックス 20"/>
        <cdr:cNvSpPr txBox="1">
          <a:spLocks noChangeArrowheads="1"/>
        </cdr:cNvSpPr>
      </cdr:nvSpPr>
      <cdr:spPr>
        <a:xfrm>
          <a:off x="5124450" y="2105025"/>
          <a:ext cx="495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</a:t>
          </a:r>
        </a:p>
      </cdr:txBody>
    </cdr:sp>
  </cdr:relSizeAnchor>
  <cdr:relSizeAnchor xmlns:cdr="http://schemas.openxmlformats.org/drawingml/2006/chartDrawing">
    <cdr:from>
      <cdr:x>0.67625</cdr:x>
      <cdr:y>0.515</cdr:y>
    </cdr:from>
    <cdr:to>
      <cdr:x>0.72975</cdr:x>
      <cdr:y>0.5885</cdr:y>
    </cdr:to>
    <cdr:sp>
      <cdr:nvSpPr>
        <cdr:cNvPr id="5" name="テキスト ボックス 19"/>
        <cdr:cNvSpPr txBox="1">
          <a:spLocks noChangeArrowheads="1"/>
        </cdr:cNvSpPr>
      </cdr:nvSpPr>
      <cdr:spPr>
        <a:xfrm>
          <a:off x="4791075" y="258127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</a:t>
          </a:r>
        </a:p>
      </cdr:txBody>
    </cdr:sp>
  </cdr:relSizeAnchor>
  <cdr:relSizeAnchor xmlns:cdr="http://schemas.openxmlformats.org/drawingml/2006/chartDrawing">
    <cdr:from>
      <cdr:x>0.61975</cdr:x>
      <cdr:y>0.50475</cdr:y>
    </cdr:from>
    <cdr:to>
      <cdr:x>0.67625</cdr:x>
      <cdr:y>0.57825</cdr:y>
    </cdr:to>
    <cdr:sp>
      <cdr:nvSpPr>
        <cdr:cNvPr id="6" name="テキスト ボックス 18"/>
        <cdr:cNvSpPr txBox="1">
          <a:spLocks noChangeArrowheads="1"/>
        </cdr:cNvSpPr>
      </cdr:nvSpPr>
      <cdr:spPr>
        <a:xfrm>
          <a:off x="4391025" y="2533650"/>
          <a:ext cx="400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0.5535</cdr:x>
      <cdr:y>0.487</cdr:y>
    </cdr:from>
    <cdr:to>
      <cdr:x>0.62525</cdr:x>
      <cdr:y>0.56075</cdr:y>
    </cdr:to>
    <cdr:sp>
      <cdr:nvSpPr>
        <cdr:cNvPr id="7" name="テキスト ボックス 17"/>
        <cdr:cNvSpPr txBox="1">
          <a:spLocks noChangeArrowheads="1"/>
        </cdr:cNvSpPr>
      </cdr:nvSpPr>
      <cdr:spPr>
        <a:xfrm>
          <a:off x="3924300" y="2438400"/>
          <a:ext cx="504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</a:t>
          </a:r>
        </a:p>
      </cdr:txBody>
    </cdr:sp>
  </cdr:relSizeAnchor>
  <cdr:relSizeAnchor xmlns:cdr="http://schemas.openxmlformats.org/drawingml/2006/chartDrawing">
    <cdr:from>
      <cdr:x>0.49725</cdr:x>
      <cdr:y>0.4775</cdr:y>
    </cdr:from>
    <cdr:to>
      <cdr:x>0.57175</cdr:x>
      <cdr:y>0.5535</cdr:y>
    </cdr:to>
    <cdr:sp>
      <cdr:nvSpPr>
        <cdr:cNvPr id="8" name="テキスト ボックス 16"/>
        <cdr:cNvSpPr txBox="1">
          <a:spLocks noChangeArrowheads="1"/>
        </cdr:cNvSpPr>
      </cdr:nvSpPr>
      <cdr:spPr>
        <a:xfrm>
          <a:off x="3524250" y="2390775"/>
          <a:ext cx="53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</a:t>
          </a:r>
        </a:p>
      </cdr:txBody>
    </cdr:sp>
  </cdr:relSizeAnchor>
  <cdr:relSizeAnchor xmlns:cdr="http://schemas.openxmlformats.org/drawingml/2006/chartDrawing">
    <cdr:from>
      <cdr:x>0.4425</cdr:x>
      <cdr:y>0.428</cdr:y>
    </cdr:from>
    <cdr:to>
      <cdr:x>0.5025</cdr:x>
      <cdr:y>0.50225</cdr:y>
    </cdr:to>
    <cdr:sp>
      <cdr:nvSpPr>
        <cdr:cNvPr id="9" name="テキスト ボックス 15"/>
        <cdr:cNvSpPr txBox="1">
          <a:spLocks noChangeArrowheads="1"/>
        </cdr:cNvSpPr>
      </cdr:nvSpPr>
      <cdr:spPr>
        <a:xfrm>
          <a:off x="3133725" y="2143125"/>
          <a:ext cx="428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cdr:txBody>
    </cdr:sp>
  </cdr:relSizeAnchor>
  <cdr:relSizeAnchor xmlns:cdr="http://schemas.openxmlformats.org/drawingml/2006/chartDrawing">
    <cdr:from>
      <cdr:x>0.38175</cdr:x>
      <cdr:y>0.448</cdr:y>
    </cdr:from>
    <cdr:to>
      <cdr:x>0.448</cdr:x>
      <cdr:y>0.52225</cdr:y>
    </cdr:to>
    <cdr:sp>
      <cdr:nvSpPr>
        <cdr:cNvPr id="10" name="テキスト ボックス 14"/>
        <cdr:cNvSpPr txBox="1">
          <a:spLocks noChangeArrowheads="1"/>
        </cdr:cNvSpPr>
      </cdr:nvSpPr>
      <cdr:spPr>
        <a:xfrm>
          <a:off x="2705100" y="2247900"/>
          <a:ext cx="466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115</a:t>
          </a:r>
        </a:p>
      </cdr:txBody>
    </cdr:sp>
  </cdr:relSizeAnchor>
  <cdr:relSizeAnchor xmlns:cdr="http://schemas.openxmlformats.org/drawingml/2006/chartDrawing">
    <cdr:from>
      <cdr:x>0.33525</cdr:x>
      <cdr:y>0.50475</cdr:y>
    </cdr:from>
    <cdr:to>
      <cdr:x>0.39075</cdr:x>
      <cdr:y>0.579</cdr:y>
    </cdr:to>
    <cdr:sp>
      <cdr:nvSpPr>
        <cdr:cNvPr id="11" name="テキスト ボックス 13"/>
        <cdr:cNvSpPr txBox="1">
          <a:spLocks noChangeArrowheads="1"/>
        </cdr:cNvSpPr>
      </cdr:nvSpPr>
      <cdr:spPr>
        <a:xfrm>
          <a:off x="2371725" y="253365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0.269</cdr:x>
      <cdr:y>0.475</cdr:y>
    </cdr:from>
    <cdr:to>
      <cdr:x>0.34075</cdr:x>
      <cdr:y>0.551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1905000" y="2381250"/>
          <a:ext cx="504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</a:t>
          </a:r>
        </a:p>
      </cdr:txBody>
    </cdr:sp>
  </cdr:relSizeAnchor>
  <cdr:relSizeAnchor xmlns:cdr="http://schemas.openxmlformats.org/drawingml/2006/chartDrawing">
    <cdr:from>
      <cdr:x>0.22175</cdr:x>
      <cdr:y>0.49825</cdr:y>
    </cdr:from>
    <cdr:to>
      <cdr:x>0.27525</cdr:x>
      <cdr:y>0.57275</cdr:y>
    </cdr:to>
    <cdr:sp>
      <cdr:nvSpPr>
        <cdr:cNvPr id="13" name="テキスト ボックス 11"/>
        <cdr:cNvSpPr txBox="1">
          <a:spLocks noChangeArrowheads="1"/>
        </cdr:cNvSpPr>
      </cdr:nvSpPr>
      <cdr:spPr>
        <a:xfrm>
          <a:off x="1571625" y="2495550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0.16525</cdr:x>
      <cdr:y>0.50475</cdr:y>
    </cdr:from>
    <cdr:to>
      <cdr:x>0.219</cdr:x>
      <cdr:y>0.579</cdr:y>
    </cdr:to>
    <cdr:sp>
      <cdr:nvSpPr>
        <cdr:cNvPr id="14" name="テキスト ボックス 10"/>
        <cdr:cNvSpPr txBox="1">
          <a:spLocks noChangeArrowheads="1"/>
        </cdr:cNvSpPr>
      </cdr:nvSpPr>
      <cdr:spPr>
        <a:xfrm>
          <a:off x="1171575" y="2533650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0.10525</cdr:x>
      <cdr:y>0.54875</cdr:y>
    </cdr:from>
    <cdr:to>
      <cdr:x>0.159</cdr:x>
      <cdr:y>0.6215</cdr:y>
    </cdr:to>
    <cdr:sp>
      <cdr:nvSpPr>
        <cdr:cNvPr id="15" name="テキスト ボックス 9"/>
        <cdr:cNvSpPr txBox="1">
          <a:spLocks noChangeArrowheads="1"/>
        </cdr:cNvSpPr>
      </cdr:nvSpPr>
      <cdr:spPr>
        <a:xfrm>
          <a:off x="742950" y="2752725"/>
          <a:ext cx="381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</a:t>
          </a:r>
        </a:p>
      </cdr:txBody>
    </cdr:sp>
  </cdr:relSizeAnchor>
  <cdr:relSizeAnchor xmlns:cdr="http://schemas.openxmlformats.org/drawingml/2006/chartDrawing">
    <cdr:from>
      <cdr:x>0.049</cdr:x>
      <cdr:y>0.58225</cdr:y>
    </cdr:from>
    <cdr:to>
      <cdr:x>0.10175</cdr:x>
      <cdr:y>0.65425</cdr:y>
    </cdr:to>
    <cdr:sp>
      <cdr:nvSpPr>
        <cdr:cNvPr id="16" name="テキスト ボックス 6"/>
        <cdr:cNvSpPr txBox="1">
          <a:spLocks noChangeArrowheads="1"/>
        </cdr:cNvSpPr>
      </cdr:nvSpPr>
      <cdr:spPr>
        <a:xfrm>
          <a:off x="342900" y="2914650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</a:p>
      </cdr:txBody>
    </cdr:sp>
  </cdr:relSizeAnchor>
  <cdr:relSizeAnchor xmlns:cdr="http://schemas.openxmlformats.org/drawingml/2006/chartDrawing">
    <cdr:from>
      <cdr:x>0.827</cdr:x>
      <cdr:y>0.07625</cdr:y>
    </cdr:from>
    <cdr:to>
      <cdr:x>0.92425</cdr:x>
      <cdr:y>0.15075</cdr:y>
    </cdr:to>
    <cdr:sp>
      <cdr:nvSpPr>
        <cdr:cNvPr id="17" name="テキスト ボックス 23"/>
        <cdr:cNvSpPr txBox="1">
          <a:spLocks noChangeArrowheads="1"/>
        </cdr:cNvSpPr>
      </cdr:nvSpPr>
      <cdr:spPr>
        <a:xfrm>
          <a:off x="5867400" y="38100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229</a:t>
          </a:r>
        </a:p>
      </cdr:txBody>
    </cdr:sp>
  </cdr:relSizeAnchor>
  <cdr:relSizeAnchor xmlns:cdr="http://schemas.openxmlformats.org/drawingml/2006/chartDrawing">
    <cdr:from>
      <cdr:x>0.88175</cdr:x>
      <cdr:y>0.04575</cdr:y>
    </cdr:from>
    <cdr:to>
      <cdr:x>0.9795</cdr:x>
      <cdr:y>0.12025</cdr:y>
    </cdr:to>
    <cdr:sp>
      <cdr:nvSpPr>
        <cdr:cNvPr id="18" name="テキスト ボックス 23"/>
        <cdr:cNvSpPr txBox="1">
          <a:spLocks noChangeArrowheads="1"/>
        </cdr:cNvSpPr>
      </cdr:nvSpPr>
      <cdr:spPr>
        <a:xfrm>
          <a:off x="6248400" y="228600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142875</xdr:rowOff>
    </xdr:from>
    <xdr:to>
      <xdr:col>14</xdr:col>
      <xdr:colOff>390525</xdr:colOff>
      <xdr:row>46</xdr:row>
      <xdr:rowOff>19050</xdr:rowOff>
    </xdr:to>
    <xdr:graphicFrame>
      <xdr:nvGraphicFramePr>
        <xdr:cNvPr id="1" name="グラフ 5"/>
        <xdr:cNvGraphicFramePr/>
      </xdr:nvGraphicFramePr>
      <xdr:xfrm>
        <a:off x="1838325" y="3152775"/>
        <a:ext cx="7096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9" sqref="S9"/>
    </sheetView>
  </sheetViews>
  <sheetFormatPr defaultColWidth="9.00390625" defaultRowHeight="13.5"/>
  <cols>
    <col min="1" max="1" width="9.75390625" style="1" bestFit="1" customWidth="1"/>
    <col min="2" max="17" width="7.875" style="1" customWidth="1"/>
    <col min="18" max="16384" width="9.00390625" style="1" customWidth="1"/>
  </cols>
  <sheetData>
    <row r="1" ht="17.25">
      <c r="A1" s="4" t="s">
        <v>11</v>
      </c>
    </row>
    <row r="2" ht="17.25">
      <c r="A2" s="4"/>
    </row>
    <row r="3" spans="1:17" ht="13.5">
      <c r="A3" s="3" t="s">
        <v>26</v>
      </c>
      <c r="Q3" s="10" t="s">
        <v>23</v>
      </c>
    </row>
    <row r="4" spans="1:18" ht="27">
      <c r="A4" s="6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8</v>
      </c>
      <c r="K4" s="9" t="s">
        <v>9</v>
      </c>
      <c r="L4" s="9" t="s">
        <v>14</v>
      </c>
      <c r="M4" s="9" t="s">
        <v>10</v>
      </c>
      <c r="N4" s="9" t="s">
        <v>12</v>
      </c>
      <c r="O4" s="9" t="s">
        <v>13</v>
      </c>
      <c r="P4" s="15" t="s">
        <v>24</v>
      </c>
      <c r="Q4" s="9" t="s">
        <v>29</v>
      </c>
      <c r="R4" s="3" t="s">
        <v>30</v>
      </c>
    </row>
    <row r="5" spans="1:18" ht="13.5">
      <c r="A5" s="6" t="s">
        <v>16</v>
      </c>
      <c r="B5" s="7">
        <v>0.6457</v>
      </c>
      <c r="C5" s="7">
        <v>0.89862</v>
      </c>
      <c r="D5" s="7">
        <v>1.50316</v>
      </c>
      <c r="E5" s="7">
        <v>1.4705</v>
      </c>
      <c r="F5" s="7">
        <v>3.73613</v>
      </c>
      <c r="G5" s="7">
        <v>4.27302</v>
      </c>
      <c r="H5" s="7">
        <v>4.03874</v>
      </c>
      <c r="I5" s="7">
        <v>7.21884</v>
      </c>
      <c r="J5" s="7">
        <v>5.46399</v>
      </c>
      <c r="K5" s="7">
        <v>8.69425</v>
      </c>
      <c r="L5" s="7">
        <v>13.58194</v>
      </c>
      <c r="M5" s="7">
        <v>14.03849</v>
      </c>
      <c r="N5" s="7">
        <v>31.39163</v>
      </c>
      <c r="O5" s="11">
        <v>68.94264</v>
      </c>
      <c r="P5" s="13">
        <v>94.15996</v>
      </c>
      <c r="Q5" s="13">
        <v>84.69085</v>
      </c>
      <c r="R5" s="17"/>
    </row>
    <row r="6" spans="1:18" ht="13.5">
      <c r="A6" s="6" t="s">
        <v>15</v>
      </c>
      <c r="B6" s="7">
        <v>8.96259</v>
      </c>
      <c r="C6" s="7">
        <v>13.03158</v>
      </c>
      <c r="D6" s="7">
        <v>13.60256</v>
      </c>
      <c r="E6" s="7">
        <v>15.02062</v>
      </c>
      <c r="F6" s="7">
        <v>13.93432</v>
      </c>
      <c r="G6" s="7">
        <v>13.07624</v>
      </c>
      <c r="H6" s="7">
        <v>18.25512</v>
      </c>
      <c r="I6" s="7">
        <v>26.29454</v>
      </c>
      <c r="J6" s="7">
        <v>21.2822</v>
      </c>
      <c r="K6" s="7">
        <v>27.49439</v>
      </c>
      <c r="L6" s="7">
        <v>25.72692</v>
      </c>
      <c r="M6" s="7">
        <v>24.22908</v>
      </c>
      <c r="N6" s="7">
        <v>27.17458</v>
      </c>
      <c r="O6" s="11">
        <v>31.93609</v>
      </c>
      <c r="P6" s="13">
        <v>32.6786</v>
      </c>
      <c r="Q6" s="13">
        <v>37.54952</v>
      </c>
      <c r="R6" s="17"/>
    </row>
    <row r="7" spans="1:18" ht="13.5">
      <c r="A7" s="6" t="s">
        <v>25</v>
      </c>
      <c r="B7" s="7">
        <v>9.6807</v>
      </c>
      <c r="C7" s="7">
        <v>11.20013</v>
      </c>
      <c r="D7" s="7">
        <v>12.93687</v>
      </c>
      <c r="E7" s="7">
        <v>8.79595</v>
      </c>
      <c r="F7" s="7">
        <v>7.44548</v>
      </c>
      <c r="G7" s="7">
        <v>8.69806</v>
      </c>
      <c r="H7" s="7">
        <v>7.61007</v>
      </c>
      <c r="I7" s="7">
        <v>6.6605</v>
      </c>
      <c r="J7" s="7">
        <v>5.09037</v>
      </c>
      <c r="K7" s="7">
        <v>5.64807</v>
      </c>
      <c r="L7" s="7">
        <v>5.64033</v>
      </c>
      <c r="M7" s="7">
        <v>7.00938</v>
      </c>
      <c r="N7" s="7">
        <v>10.29461</v>
      </c>
      <c r="O7" s="11">
        <v>13.57847</v>
      </c>
      <c r="P7" s="14">
        <v>30.23923</v>
      </c>
      <c r="Q7" s="14">
        <v>49.39566</v>
      </c>
      <c r="R7" s="17"/>
    </row>
    <row r="8" spans="1:18" ht="13.5">
      <c r="A8" s="6" t="s">
        <v>17</v>
      </c>
      <c r="B8" s="7">
        <v>12.54437</v>
      </c>
      <c r="C8" s="7">
        <v>12.94651</v>
      </c>
      <c r="D8" s="7">
        <v>12.51026</v>
      </c>
      <c r="E8" s="7">
        <v>11.39089</v>
      </c>
      <c r="F8" s="7">
        <v>14.38666</v>
      </c>
      <c r="G8" s="7">
        <v>12.31674</v>
      </c>
      <c r="H8" s="7">
        <v>12.84943</v>
      </c>
      <c r="I8" s="7">
        <v>10.72806</v>
      </c>
      <c r="J8" s="7">
        <v>7.72269</v>
      </c>
      <c r="K8" s="7">
        <v>6.73616</v>
      </c>
      <c r="L8" s="7">
        <v>5.45189</v>
      </c>
      <c r="M8" s="7">
        <v>5.85924</v>
      </c>
      <c r="N8" s="7">
        <v>6.08523</v>
      </c>
      <c r="O8" s="11">
        <v>6.19437</v>
      </c>
      <c r="P8" s="13">
        <v>6.06419</v>
      </c>
      <c r="Q8" s="13">
        <v>4.13448</v>
      </c>
      <c r="R8" s="12"/>
    </row>
    <row r="9" spans="1:17" ht="13.5">
      <c r="A9" s="6" t="s">
        <v>18</v>
      </c>
      <c r="B9" s="7">
        <v>11.24161</v>
      </c>
      <c r="C9" s="7">
        <v>11.32261</v>
      </c>
      <c r="D9" s="7">
        <v>13.88314</v>
      </c>
      <c r="E9" s="7">
        <v>16.36724</v>
      </c>
      <c r="F9" s="7">
        <v>15.1716</v>
      </c>
      <c r="G9" s="7">
        <v>13.94992</v>
      </c>
      <c r="H9" s="7">
        <v>17.97495</v>
      </c>
      <c r="I9" s="7">
        <v>14.89652</v>
      </c>
      <c r="J9" s="7">
        <v>9.69</v>
      </c>
      <c r="K9" s="7">
        <v>9.21938</v>
      </c>
      <c r="L9" s="7">
        <v>6.87983</v>
      </c>
      <c r="M9" s="7">
        <v>5.08272</v>
      </c>
      <c r="N9" s="7">
        <v>6.74101</v>
      </c>
      <c r="O9" s="11">
        <v>11.65215</v>
      </c>
      <c r="P9" s="13">
        <v>8.97956</v>
      </c>
      <c r="Q9" s="13">
        <v>11.48097</v>
      </c>
    </row>
    <row r="10" spans="1:17" ht="13.5">
      <c r="A10" s="6" t="s">
        <v>19</v>
      </c>
      <c r="B10" s="7">
        <v>4.89179</v>
      </c>
      <c r="C10" s="7">
        <v>6.01396</v>
      </c>
      <c r="D10" s="7">
        <v>6.89966</v>
      </c>
      <c r="E10" s="7">
        <v>2.55252</v>
      </c>
      <c r="F10" s="7">
        <v>1.7534</v>
      </c>
      <c r="G10" s="7">
        <v>1.9835</v>
      </c>
      <c r="H10" s="7">
        <v>3.91688</v>
      </c>
      <c r="I10" s="7">
        <v>5.44122</v>
      </c>
      <c r="J10" s="7">
        <v>6.1168</v>
      </c>
      <c r="K10" s="7">
        <v>5.23574</v>
      </c>
      <c r="L10" s="7">
        <v>5.05591</v>
      </c>
      <c r="M10" s="7">
        <v>4.92391</v>
      </c>
      <c r="N10" s="7">
        <v>6.38862</v>
      </c>
      <c r="O10" s="11">
        <v>6.0455</v>
      </c>
      <c r="P10" s="13">
        <v>7.32394</v>
      </c>
      <c r="Q10" s="13">
        <v>8.97063</v>
      </c>
    </row>
    <row r="11" spans="1:17" ht="13.5">
      <c r="A11" s="6" t="s">
        <v>20</v>
      </c>
      <c r="B11" s="7">
        <v>2.16451</v>
      </c>
      <c r="C11" s="7">
        <v>2.14297</v>
      </c>
      <c r="D11" s="7">
        <v>2.65372</v>
      </c>
      <c r="E11" s="7">
        <v>2.00451</v>
      </c>
      <c r="F11" s="7">
        <v>2.44929</v>
      </c>
      <c r="G11" s="7">
        <v>3.01863</v>
      </c>
      <c r="H11" s="7">
        <v>6.648</v>
      </c>
      <c r="I11" s="7">
        <v>6.46008</v>
      </c>
      <c r="J11" s="7">
        <v>3.57632</v>
      </c>
      <c r="K11" s="7">
        <v>7.96319</v>
      </c>
      <c r="L11" s="7">
        <v>5.37157</v>
      </c>
      <c r="M11" s="7">
        <v>3.56334</v>
      </c>
      <c r="N11" s="7">
        <v>4.94364</v>
      </c>
      <c r="O11" s="11">
        <v>5.1958</v>
      </c>
      <c r="P11" s="13">
        <v>10.19158</v>
      </c>
      <c r="Q11" s="13">
        <v>5.99693</v>
      </c>
    </row>
    <row r="12" spans="1:17" ht="13.5">
      <c r="A12" s="6" t="s">
        <v>21</v>
      </c>
      <c r="B12" s="7">
        <v>22.71945</v>
      </c>
      <c r="C12" s="7">
        <v>24.83085</v>
      </c>
      <c r="D12" s="7">
        <v>31.66542</v>
      </c>
      <c r="E12" s="7">
        <v>39.59376</v>
      </c>
      <c r="F12" s="7">
        <v>45.85542</v>
      </c>
      <c r="G12" s="7">
        <v>38.73143</v>
      </c>
      <c r="H12" s="7">
        <v>43.41167</v>
      </c>
      <c r="I12" s="7">
        <v>41.80209</v>
      </c>
      <c r="J12" s="7">
        <v>45.5072</v>
      </c>
      <c r="K12" s="7">
        <v>31.01818</v>
      </c>
      <c r="L12" s="7">
        <v>29.59786</v>
      </c>
      <c r="M12" s="7">
        <v>28.7338</v>
      </c>
      <c r="N12" s="7">
        <v>30.04654</v>
      </c>
      <c r="O12" s="11">
        <v>34.79809</v>
      </c>
      <c r="P12" s="13">
        <v>39.60242</v>
      </c>
      <c r="Q12" s="13">
        <v>36.0543</v>
      </c>
    </row>
    <row r="13" spans="1:18" ht="13.5">
      <c r="A13" s="5" t="s">
        <v>22</v>
      </c>
      <c r="B13" s="7">
        <v>72.85072</v>
      </c>
      <c r="C13" s="7">
        <v>82.38723</v>
      </c>
      <c r="D13" s="7">
        <v>95.65479</v>
      </c>
      <c r="E13" s="7">
        <v>97.19599</v>
      </c>
      <c r="F13" s="7">
        <v>104.7323</v>
      </c>
      <c r="G13" s="7">
        <v>96.04754</v>
      </c>
      <c r="H13" s="7">
        <v>114.70486</v>
      </c>
      <c r="I13" s="7">
        <v>119.50185</v>
      </c>
      <c r="J13" s="7">
        <v>104.44957</v>
      </c>
      <c r="K13" s="7">
        <v>102.00936</v>
      </c>
      <c r="L13" s="7">
        <v>97.30625</v>
      </c>
      <c r="M13" s="7">
        <v>93.43996</v>
      </c>
      <c r="N13" s="7">
        <v>123.06586</v>
      </c>
      <c r="O13" s="11">
        <v>178.34311</v>
      </c>
      <c r="P13" s="13">
        <v>229.23948</v>
      </c>
      <c r="Q13" s="13">
        <v>238.27334</v>
      </c>
      <c r="R13" s="12"/>
    </row>
    <row r="14" spans="2:17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6"/>
    </row>
    <row r="15" ht="13.5">
      <c r="A15" s="3" t="s">
        <v>28</v>
      </c>
    </row>
    <row r="16" ht="13.5">
      <c r="A16" s="1" t="s">
        <v>27</v>
      </c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51" spans="4:12" ht="13.5">
      <c r="D51" s="3"/>
      <c r="F51" s="3"/>
      <c r="H51" s="3"/>
      <c r="J51" s="3"/>
      <c r="L51" s="3"/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2017-09-20T05:25:10Z</dcterms:modified>
  <cp:category/>
  <cp:version/>
  <cp:contentType/>
  <cp:contentStatus/>
</cp:coreProperties>
</file>