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14" sheetId="1" r:id="rId1"/>
  </sheets>
  <definedNames>
    <definedName name="_xlnm.Print_Area" localSheetId="0">'14'!$A$1:$I$14</definedName>
  </definedNames>
  <calcPr fullCalcOnLoad="1"/>
</workbook>
</file>

<file path=xl/sharedStrings.xml><?xml version="1.0" encoding="utf-8"?>
<sst xmlns="http://schemas.openxmlformats.org/spreadsheetml/2006/main" count="21" uniqueCount="21">
  <si>
    <t>14　野生動物による森林被害</t>
  </si>
  <si>
    <t>（単位：千ha)</t>
  </si>
  <si>
    <t>合計</t>
  </si>
  <si>
    <t>サル</t>
  </si>
  <si>
    <t>ノネズミ</t>
  </si>
  <si>
    <t>ノウサギ</t>
  </si>
  <si>
    <t>カモシカ</t>
  </si>
  <si>
    <t>シカ</t>
  </si>
  <si>
    <t>イノシシ</t>
  </si>
  <si>
    <t>クマ</t>
  </si>
  <si>
    <t>注１：国有林（林野庁所管）、民有林の合計。</t>
  </si>
  <si>
    <t>　２：森林および苗畑の被害。</t>
  </si>
  <si>
    <t>資料：林野庁業務資料</t>
  </si>
  <si>
    <t>H７  (1995)年度</t>
  </si>
  <si>
    <t xml:space="preserve">12   (2000)      </t>
  </si>
  <si>
    <t xml:space="preserve">17      (05)      </t>
  </si>
  <si>
    <t xml:space="preserve">22      (10)      </t>
  </si>
  <si>
    <t xml:space="preserve">23      (11)      </t>
  </si>
  <si>
    <t xml:space="preserve">24      (12)      </t>
  </si>
  <si>
    <t xml:space="preserve">25      (13)      </t>
  </si>
  <si>
    <t xml:space="preserve">26      (14)    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</si>
</sst>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\ ##0"/>
    <numFmt numFmtId="179" formatCode="@\ "/>
    <numFmt numFmtId="180" formatCode="0.0;&quot;△&quot;0.0"/>
    <numFmt numFmtId="181" formatCode="#,##0;\-#,##0;&quot;-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8"/>
      <name val="Gulim"/>
      <family val="2"/>
    </font>
    <font>
      <sz val="7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ＭＳ 明朝"/>
      <family val="1"/>
    </font>
    <font>
      <sz val="11"/>
      <name val="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1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9" fillId="0" borderId="1" applyFont="0" applyFill="0" applyBorder="0" applyProtection="0">
      <alignment/>
    </xf>
    <xf numFmtId="179" fontId="10" fillId="0" borderId="0">
      <alignment horizontal="right" vertical="center"/>
      <protection/>
    </xf>
    <xf numFmtId="180" fontId="9" fillId="0" borderId="2" applyFont="0" applyBorder="0" applyProtection="0">
      <alignment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1" fillId="25" borderId="0" applyNumberFormat="0" applyBorder="0" applyAlignment="0" applyProtection="0"/>
    <xf numFmtId="0" fontId="38" fillId="26" borderId="0" applyNumberFormat="0" applyBorder="0" applyAlignment="0" applyProtection="0"/>
    <xf numFmtId="0" fontId="11" fillId="17" borderId="0" applyNumberFormat="0" applyBorder="0" applyAlignment="0" applyProtection="0"/>
    <xf numFmtId="0" fontId="38" fillId="27" borderId="0" applyNumberFormat="0" applyBorder="0" applyAlignment="0" applyProtection="0"/>
    <xf numFmtId="0" fontId="11" fillId="19" borderId="0" applyNumberFormat="0" applyBorder="0" applyAlignment="0" applyProtection="0"/>
    <xf numFmtId="0" fontId="38" fillId="28" borderId="0" applyNumberFormat="0" applyBorder="0" applyAlignment="0" applyProtection="0"/>
    <xf numFmtId="0" fontId="11" fillId="29" borderId="0" applyNumberFormat="0" applyBorder="0" applyAlignment="0" applyProtection="0"/>
    <xf numFmtId="0" fontId="38" fillId="30" borderId="0" applyNumberFormat="0" applyBorder="0" applyAlignment="0" applyProtection="0"/>
    <xf numFmtId="0" fontId="11" fillId="31" borderId="0" applyNumberFormat="0" applyBorder="0" applyAlignment="0" applyProtection="0"/>
    <xf numFmtId="0" fontId="38" fillId="32" borderId="0" applyNumberFormat="0" applyBorder="0" applyAlignment="0" applyProtection="0"/>
    <xf numFmtId="0" fontId="11" fillId="33" borderId="0" applyNumberFormat="0" applyBorder="0" applyAlignment="0" applyProtection="0"/>
    <xf numFmtId="181" fontId="12" fillId="0" borderId="0" applyFill="0" applyBorder="0" applyAlignment="0">
      <protection/>
    </xf>
    <xf numFmtId="0" fontId="13" fillId="0" borderId="0">
      <alignment horizontal="left"/>
      <protection/>
    </xf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15" fillId="0" borderId="0">
      <alignment/>
      <protection/>
    </xf>
    <xf numFmtId="4" fontId="13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 horizontal="center"/>
      <protection/>
    </xf>
    <xf numFmtId="0" fontId="38" fillId="34" borderId="0" applyNumberFormat="0" applyBorder="0" applyAlignment="0" applyProtection="0"/>
    <xf numFmtId="0" fontId="11" fillId="35" borderId="0" applyNumberFormat="0" applyBorder="0" applyAlignment="0" applyProtection="0"/>
    <xf numFmtId="0" fontId="38" fillId="36" borderId="0" applyNumberFormat="0" applyBorder="0" applyAlignment="0" applyProtection="0"/>
    <xf numFmtId="0" fontId="11" fillId="37" borderId="0" applyNumberFormat="0" applyBorder="0" applyAlignment="0" applyProtection="0"/>
    <xf numFmtId="0" fontId="38" fillId="38" borderId="0" applyNumberFormat="0" applyBorder="0" applyAlignment="0" applyProtection="0"/>
    <xf numFmtId="0" fontId="11" fillId="39" borderId="0" applyNumberFormat="0" applyBorder="0" applyAlignment="0" applyProtection="0"/>
    <xf numFmtId="0" fontId="38" fillId="40" borderId="0" applyNumberFormat="0" applyBorder="0" applyAlignment="0" applyProtection="0"/>
    <xf numFmtId="0" fontId="11" fillId="29" borderId="0" applyNumberFormat="0" applyBorder="0" applyAlignment="0" applyProtection="0"/>
    <xf numFmtId="0" fontId="38" fillId="41" borderId="0" applyNumberFormat="0" applyBorder="0" applyAlignment="0" applyProtection="0"/>
    <xf numFmtId="0" fontId="11" fillId="31" borderId="0" applyNumberFormat="0" applyBorder="0" applyAlignment="0" applyProtection="0"/>
    <xf numFmtId="0" fontId="38" fillId="42" borderId="0" applyNumberFormat="0" applyBorder="0" applyAlignment="0" applyProtection="0"/>
    <xf numFmtId="0" fontId="11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44" borderId="5" applyNumberFormat="0" applyAlignment="0" applyProtection="0"/>
    <xf numFmtId="0" fontId="20" fillId="45" borderId="6" applyNumberFormat="0" applyAlignment="0" applyProtection="0"/>
    <xf numFmtId="0" fontId="41" fillId="46" borderId="0" applyNumberFormat="0" applyBorder="0" applyAlignment="0" applyProtection="0"/>
    <xf numFmtId="0" fontId="21" fillId="47" borderId="0" applyNumberFormat="0" applyBorder="0" applyAlignment="0" applyProtection="0"/>
    <xf numFmtId="9" fontId="37" fillId="0" borderId="0" applyFont="0" applyFill="0" applyBorder="0" applyAlignment="0" applyProtection="0"/>
    <xf numFmtId="0" fontId="37" fillId="48" borderId="7" applyNumberFormat="0" applyFont="0" applyAlignment="0" applyProtection="0"/>
    <xf numFmtId="0" fontId="4" fillId="49" borderId="8" applyNumberFormat="0" applyFont="0" applyAlignment="0" applyProtection="0"/>
    <xf numFmtId="0" fontId="42" fillId="0" borderId="9" applyNumberFormat="0" applyFill="0" applyAlignment="0" applyProtection="0"/>
    <xf numFmtId="0" fontId="22" fillId="0" borderId="10" applyNumberFormat="0" applyFill="0" applyAlignment="0" applyProtection="0"/>
    <xf numFmtId="0" fontId="43" fillId="50" borderId="0" applyNumberFormat="0" applyBorder="0" applyAlignment="0" applyProtection="0"/>
    <xf numFmtId="0" fontId="23" fillId="5" borderId="0" applyNumberFormat="0" applyBorder="0" applyAlignment="0" applyProtection="0"/>
    <xf numFmtId="0" fontId="44" fillId="51" borderId="11" applyNumberFormat="0" applyAlignment="0" applyProtection="0"/>
    <xf numFmtId="0" fontId="24" fillId="52" borderId="12" applyNumberFormat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29" fillId="0" borderId="20" applyNumberFormat="0" applyFill="0" applyAlignment="0" applyProtection="0"/>
    <xf numFmtId="0" fontId="50" fillId="51" borderId="21" applyNumberFormat="0" applyAlignment="0" applyProtection="0"/>
    <xf numFmtId="0" fontId="30" fillId="52" borderId="22" applyNumberFormat="0" applyAlignment="0" applyProtection="0"/>
    <xf numFmtId="0" fontId="5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53" borderId="11" applyNumberFormat="0" applyAlignment="0" applyProtection="0"/>
    <xf numFmtId="0" fontId="32" fillId="13" borderId="12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4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53" fillId="54" borderId="0" applyNumberFormat="0" applyBorder="0" applyAlignment="0" applyProtection="0"/>
    <xf numFmtId="0" fontId="36" fillId="7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6" fontId="6" fillId="7" borderId="23" xfId="0" applyNumberFormat="1" applyFont="1" applyFill="1" applyBorder="1" applyAlignment="1">
      <alignment horizontal="center" vertical="center"/>
    </xf>
    <xf numFmtId="176" fontId="6" fillId="7" borderId="2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77" fontId="7" fillId="0" borderId="24" xfId="0" applyNumberFormat="1" applyFont="1" applyFill="1" applyBorder="1" applyAlignment="1">
      <alignment vertical="center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</cellXfs>
  <cellStyles count="110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1 2" xfId="19"/>
    <cellStyle name="20% - アクセント 2" xfId="20"/>
    <cellStyle name="20% - アクセント 2 2" xfId="21"/>
    <cellStyle name="20% - アクセント 3" xfId="22"/>
    <cellStyle name="20% - アクセント 3 2" xfId="23"/>
    <cellStyle name="20% - アクセント 4" xfId="24"/>
    <cellStyle name="20% - アクセント 4 2" xfId="25"/>
    <cellStyle name="20% - アクセント 5" xfId="26"/>
    <cellStyle name="20% - アクセント 5 2" xfId="27"/>
    <cellStyle name="20% - アクセント 6" xfId="28"/>
    <cellStyle name="20% - アクセント 6 2" xfId="29"/>
    <cellStyle name="40% - アクセント 1" xfId="30"/>
    <cellStyle name="40% - アクセント 1 2" xfId="31"/>
    <cellStyle name="40% - アクセント 2" xfId="32"/>
    <cellStyle name="40% - アクセント 2 2" xfId="33"/>
    <cellStyle name="40% - アクセント 3" xfId="34"/>
    <cellStyle name="40% - アクセント 3 2" xfId="35"/>
    <cellStyle name="40% - アクセント 4" xfId="36"/>
    <cellStyle name="40% - アクセント 4 2" xfId="37"/>
    <cellStyle name="40% - アクセント 5" xfId="38"/>
    <cellStyle name="40% - アクセント 5 2" xfId="39"/>
    <cellStyle name="40% - アクセント 6" xfId="40"/>
    <cellStyle name="40% - アクセント 6 2" xfId="41"/>
    <cellStyle name="60% - アクセント 1" xfId="42"/>
    <cellStyle name="60% - アクセント 1 2" xfId="43"/>
    <cellStyle name="60% - アクセント 2" xfId="44"/>
    <cellStyle name="60% - アクセント 2 2" xfId="45"/>
    <cellStyle name="60% - アクセント 3" xfId="46"/>
    <cellStyle name="60% - アクセント 3 2" xfId="47"/>
    <cellStyle name="60% - アクセント 4" xfId="48"/>
    <cellStyle name="60% - アクセント 4 2" xfId="49"/>
    <cellStyle name="60% - アクセント 5" xfId="50"/>
    <cellStyle name="60% - アクセント 5 2" xfId="51"/>
    <cellStyle name="60% - アクセント 6" xfId="52"/>
    <cellStyle name="60% - アクセント 6 2" xfId="53"/>
    <cellStyle name="Calc Currency (0)" xfId="54"/>
    <cellStyle name="entry" xfId="55"/>
    <cellStyle name="Header1" xfId="56"/>
    <cellStyle name="Header2" xfId="57"/>
    <cellStyle name="Normal_#18-Internet" xfId="58"/>
    <cellStyle name="price" xfId="59"/>
    <cellStyle name="revised" xfId="60"/>
    <cellStyle name="section" xfId="61"/>
    <cellStyle name="title" xfId="62"/>
    <cellStyle name="アクセント 1" xfId="63"/>
    <cellStyle name="アクセント 1 2" xfId="64"/>
    <cellStyle name="アクセント 2" xfId="65"/>
    <cellStyle name="アクセント 2 2" xfId="66"/>
    <cellStyle name="アクセント 3" xfId="67"/>
    <cellStyle name="アクセント 3 2" xfId="68"/>
    <cellStyle name="アクセント 4" xfId="69"/>
    <cellStyle name="アクセント 4 2" xfId="70"/>
    <cellStyle name="アクセント 5" xfId="71"/>
    <cellStyle name="アクセント 5 2" xfId="72"/>
    <cellStyle name="アクセント 6" xfId="73"/>
    <cellStyle name="アクセント 6 2" xfId="74"/>
    <cellStyle name="タイトル" xfId="75"/>
    <cellStyle name="タイトル 2" xfId="76"/>
    <cellStyle name="チェック セル" xfId="77"/>
    <cellStyle name="チェック セル 2" xfId="78"/>
    <cellStyle name="どちらでもない" xfId="79"/>
    <cellStyle name="どちらでもない 2" xfId="80"/>
    <cellStyle name="Percent" xfId="81"/>
    <cellStyle name="メモ" xfId="82"/>
    <cellStyle name="メモ 2" xfId="83"/>
    <cellStyle name="リンク セル" xfId="84"/>
    <cellStyle name="リンク セル 2" xfId="85"/>
    <cellStyle name="悪い" xfId="86"/>
    <cellStyle name="悪い 2" xfId="87"/>
    <cellStyle name="計算" xfId="88"/>
    <cellStyle name="計算 2" xfId="89"/>
    <cellStyle name="警告文" xfId="90"/>
    <cellStyle name="警告文 2" xfId="91"/>
    <cellStyle name="Comma [0]" xfId="92"/>
    <cellStyle name="Comma" xfId="93"/>
    <cellStyle name="桁区切り 2" xfId="94"/>
    <cellStyle name="桁区切り 3" xfId="95"/>
    <cellStyle name="見出し 1" xfId="96"/>
    <cellStyle name="見出し 1 2" xfId="97"/>
    <cellStyle name="見出し 2" xfId="98"/>
    <cellStyle name="見出し 2 2" xfId="99"/>
    <cellStyle name="見出し 3" xfId="100"/>
    <cellStyle name="見出し 3 2" xfId="101"/>
    <cellStyle name="見出し 4" xfId="102"/>
    <cellStyle name="見出し 4 2" xfId="103"/>
    <cellStyle name="集計" xfId="104"/>
    <cellStyle name="集計 2" xfId="105"/>
    <cellStyle name="出力" xfId="106"/>
    <cellStyle name="出力 2" xfId="107"/>
    <cellStyle name="説明文" xfId="108"/>
    <cellStyle name="説明文 2" xfId="109"/>
    <cellStyle name="Currency [0]" xfId="110"/>
    <cellStyle name="Currency" xfId="111"/>
    <cellStyle name="入力" xfId="112"/>
    <cellStyle name="入力 2" xfId="113"/>
    <cellStyle name="標準 2" xfId="114"/>
    <cellStyle name="標準 2 2" xfId="115"/>
    <cellStyle name="標準 2 3" xfId="116"/>
    <cellStyle name="標準 3" xfId="117"/>
    <cellStyle name="標準 4" xfId="118"/>
    <cellStyle name="標準 5" xfId="119"/>
    <cellStyle name="標準 6" xfId="120"/>
    <cellStyle name="未定義" xfId="121"/>
    <cellStyle name="良い" xfId="122"/>
    <cellStyle name="良い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"/>
  <sheetViews>
    <sheetView showGridLines="0" tabSelected="1" view="pageBreakPreview" zoomScale="130" zoomScaleNormal="130" zoomScaleSheetLayoutView="130" zoomScalePageLayoutView="0" workbookViewId="0" topLeftCell="A1">
      <selection activeCell="B19" sqref="B19"/>
    </sheetView>
  </sheetViews>
  <sheetFormatPr defaultColWidth="9.00390625" defaultRowHeight="13.5"/>
  <cols>
    <col min="1" max="1" width="12.875" style="3" customWidth="1"/>
    <col min="2" max="9" width="9.25390625" style="3" customWidth="1"/>
    <col min="10" max="16384" width="9.00390625" style="2" customWidth="1"/>
  </cols>
  <sheetData>
    <row r="1" spans="1:9" ht="14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="3" customFormat="1" ht="10.5">
      <c r="I2" s="4" t="s">
        <v>1</v>
      </c>
    </row>
    <row r="3" spans="1:9" s="7" customFormat="1" ht="10.5">
      <c r="A3" s="5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s="9" customFormat="1" ht="10.5">
      <c r="A4" s="5" t="s">
        <v>13</v>
      </c>
      <c r="B4" s="8">
        <v>8.6</v>
      </c>
      <c r="C4" s="8">
        <v>0.2</v>
      </c>
      <c r="D4" s="8">
        <v>0.5</v>
      </c>
      <c r="E4" s="8">
        <v>1.2</v>
      </c>
      <c r="F4" s="8">
        <v>1.8</v>
      </c>
      <c r="G4" s="8">
        <v>4.1</v>
      </c>
      <c r="H4" s="8">
        <v>0.5</v>
      </c>
      <c r="I4" s="8">
        <v>0.3</v>
      </c>
    </row>
    <row r="5" spans="1:9" s="9" customFormat="1" ht="10.5">
      <c r="A5" s="5" t="s">
        <v>14</v>
      </c>
      <c r="B5" s="8">
        <v>8.2</v>
      </c>
      <c r="C5" s="8">
        <v>0.7</v>
      </c>
      <c r="D5" s="8">
        <v>0.3</v>
      </c>
      <c r="E5" s="8">
        <v>0.6</v>
      </c>
      <c r="F5" s="8">
        <v>1</v>
      </c>
      <c r="G5" s="8">
        <v>4.6</v>
      </c>
      <c r="H5" s="8">
        <v>0.5</v>
      </c>
      <c r="I5" s="8">
        <v>0.6</v>
      </c>
    </row>
    <row r="6" spans="1:9" s="3" customFormat="1" ht="10.5">
      <c r="A6" s="5" t="s">
        <v>15</v>
      </c>
      <c r="B6" s="8">
        <v>5.8</v>
      </c>
      <c r="C6" s="8">
        <v>0.1</v>
      </c>
      <c r="D6" s="8">
        <v>0.3</v>
      </c>
      <c r="E6" s="8">
        <v>0.3</v>
      </c>
      <c r="F6" s="8">
        <v>0.8</v>
      </c>
      <c r="G6" s="8">
        <v>3.5</v>
      </c>
      <c r="H6" s="8">
        <v>0.4</v>
      </c>
      <c r="I6" s="8">
        <v>0.4</v>
      </c>
    </row>
    <row r="7" spans="1:9" s="10" customFormat="1" ht="10.5">
      <c r="A7" s="5" t="s">
        <v>16</v>
      </c>
      <c r="B7" s="8">
        <v>6.23</v>
      </c>
      <c r="C7" s="8">
        <v>0.035</v>
      </c>
      <c r="D7" s="8">
        <v>0.403</v>
      </c>
      <c r="E7" s="8">
        <v>0.124</v>
      </c>
      <c r="F7" s="8">
        <v>0.324</v>
      </c>
      <c r="G7" s="8">
        <v>3.98</v>
      </c>
      <c r="H7" s="8">
        <v>0.196</v>
      </c>
      <c r="I7" s="8">
        <v>1.167</v>
      </c>
    </row>
    <row r="8" spans="1:9" s="10" customFormat="1" ht="10.5">
      <c r="A8" s="5" t="s">
        <v>17</v>
      </c>
      <c r="B8" s="8">
        <v>9.389</v>
      </c>
      <c r="C8" s="8">
        <v>0.02921</v>
      </c>
      <c r="D8" s="8">
        <v>1.97898</v>
      </c>
      <c r="E8" s="8">
        <v>0.10658</v>
      </c>
      <c r="F8" s="8">
        <v>0.32964</v>
      </c>
      <c r="G8" s="8">
        <v>5.71104</v>
      </c>
      <c r="H8" s="8">
        <v>0.15623</v>
      </c>
      <c r="I8" s="8">
        <v>1.08288</v>
      </c>
    </row>
    <row r="9" spans="1:9" s="10" customFormat="1" ht="10.5">
      <c r="A9" s="5" t="s">
        <v>18</v>
      </c>
      <c r="B9" s="8">
        <f>SUM(C9:I9)</f>
        <v>9.1</v>
      </c>
      <c r="C9" s="8">
        <v>0</v>
      </c>
      <c r="D9" s="8">
        <v>1.2</v>
      </c>
      <c r="E9" s="8">
        <v>0.1</v>
      </c>
      <c r="F9" s="8">
        <v>0.5</v>
      </c>
      <c r="G9" s="8">
        <v>6.5</v>
      </c>
      <c r="H9" s="8">
        <v>0.2</v>
      </c>
      <c r="I9" s="8">
        <v>0.6</v>
      </c>
    </row>
    <row r="10" spans="1:9" s="10" customFormat="1" ht="10.5">
      <c r="A10" s="5" t="s">
        <v>19</v>
      </c>
      <c r="B10" s="8">
        <f>SUM(C10:I10)</f>
        <v>8.895</v>
      </c>
      <c r="C10" s="8">
        <v>0.012</v>
      </c>
      <c r="D10" s="8">
        <v>0.809</v>
      </c>
      <c r="E10" s="8">
        <v>0.11</v>
      </c>
      <c r="F10" s="8">
        <v>0.432</v>
      </c>
      <c r="G10" s="8">
        <v>6.789</v>
      </c>
      <c r="H10" s="8">
        <v>0.145</v>
      </c>
      <c r="I10" s="8">
        <v>0.598</v>
      </c>
    </row>
    <row r="11" spans="1:9" s="3" customFormat="1" ht="10.5">
      <c r="A11" s="5" t="s">
        <v>20</v>
      </c>
      <c r="B11" s="8">
        <f>SUM(C11:I11)</f>
        <v>8.78</v>
      </c>
      <c r="C11" s="8">
        <v>0.008</v>
      </c>
      <c r="D11" s="8">
        <v>0.578</v>
      </c>
      <c r="E11" s="8">
        <v>0.071</v>
      </c>
      <c r="F11" s="8">
        <v>0.43</v>
      </c>
      <c r="G11" s="8">
        <v>7.077</v>
      </c>
      <c r="H11" s="8">
        <v>0.113</v>
      </c>
      <c r="I11" s="8">
        <v>0.503</v>
      </c>
    </row>
    <row r="12" spans="1:9" ht="13.5">
      <c r="A12" s="10" t="s">
        <v>10</v>
      </c>
      <c r="B12" s="10"/>
      <c r="C12" s="10"/>
      <c r="D12" s="10"/>
      <c r="E12" s="10"/>
      <c r="F12" s="10"/>
      <c r="G12" s="10"/>
      <c r="H12" s="10"/>
      <c r="I12" s="10"/>
    </row>
    <row r="13" ht="9.75" customHeight="1">
      <c r="A13" s="11" t="s">
        <v>11</v>
      </c>
    </row>
    <row r="14" ht="10.5" customHeight="1">
      <c r="A14" s="10" t="s">
        <v>12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2016-06-10T07:48:58Z</cp:lastPrinted>
  <dcterms:created xsi:type="dcterms:W3CDTF">2016-06-02T05:37:41Z</dcterms:created>
  <dcterms:modified xsi:type="dcterms:W3CDTF">2016-06-10T07:56:11Z</dcterms:modified>
  <cp:category/>
  <cp:version/>
  <cp:contentType/>
  <cp:contentStatus/>
</cp:coreProperties>
</file>