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" sheetId="1" r:id="rId1"/>
  </sheets>
  <definedNames>
    <definedName name="_xlnm.Print_Area" localSheetId="0">'6'!$A$1:$K$18</definedName>
  </definedNames>
  <calcPr fullCalcOnLoad="1"/>
</workbook>
</file>

<file path=xl/sharedStrings.xml><?xml version="1.0" encoding="utf-8"?>
<sst xmlns="http://schemas.openxmlformats.org/spreadsheetml/2006/main" count="27" uniqueCount="27">
  <si>
    <t>資料：林野庁業務資料</t>
  </si>
  <si>
    <t>　５：計の不一致は四捨五入による。</t>
  </si>
  <si>
    <t>　４：森林総合研究所によるものは、平成20(2008)年４月１日までは、独立行政法人緑資源機構によるものである。</t>
  </si>
  <si>
    <t>　３：人工造林面積は、治山事業や自力等によるものを含む面積であり、育成複層林施業（人工林）における樹下植栽等の面積も含まれている。</t>
  </si>
  <si>
    <t>　２：森林整備法人等とは、森林整備法人及び林業公社である。</t>
  </si>
  <si>
    <t>注１：国有林には、林野庁所管以外の国有林は含まない。</t>
  </si>
  <si>
    <t>国　　有　　林</t>
  </si>
  <si>
    <t>都道府県</t>
  </si>
  <si>
    <t>市町村</t>
  </si>
  <si>
    <t>森林総合研究所</t>
  </si>
  <si>
    <t>森林整備法人等</t>
  </si>
  <si>
    <t>公営計</t>
  </si>
  <si>
    <t>公　　営</t>
  </si>
  <si>
    <t>私　　　　営</t>
  </si>
  <si>
    <t>民　有　林　計</t>
  </si>
  <si>
    <t>民　有　林</t>
  </si>
  <si>
    <t>総　　　　　数</t>
  </si>
  <si>
    <t>26
(14)</t>
  </si>
  <si>
    <t>25
(13)</t>
  </si>
  <si>
    <t>24
(12)</t>
  </si>
  <si>
    <t>23
(11)</t>
  </si>
  <si>
    <t>22
(10)</t>
  </si>
  <si>
    <t>17
(05)</t>
  </si>
  <si>
    <t>12
(2000)</t>
  </si>
  <si>
    <t>H7年
(1995)</t>
  </si>
  <si>
    <t>（単位：ha）</t>
  </si>
  <si>
    <t>６　人工造林面積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</si>
</sst>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8"/>
      <name val="Gulim"/>
      <family val="2"/>
    </font>
    <font>
      <sz val="8"/>
      <name val="ＭＳ Ｐ明朝"/>
      <family val="1"/>
    </font>
    <font>
      <sz val="8"/>
      <name val="ＭＳ 明朝"/>
      <family val="1"/>
    </font>
    <font>
      <b/>
      <sz val="14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1" applyFont="0" applyFill="0" applyBorder="0" applyProtection="0">
      <alignment/>
    </xf>
    <xf numFmtId="177" fontId="26" fillId="0" borderId="0">
      <alignment horizontal="right" vertical="center"/>
      <protection/>
    </xf>
    <xf numFmtId="178" fontId="25" fillId="0" borderId="2" applyFont="0" applyBorder="0" applyProtection="0">
      <alignment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179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 horizontal="center"/>
      <protection/>
    </xf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9" borderId="0" applyNumberFormat="0" applyBorder="0" applyAlignment="0" applyProtection="0"/>
    <xf numFmtId="0" fontId="40" fillId="41" borderId="0" applyNumberFormat="0" applyBorder="0" applyAlignment="0" applyProtection="0"/>
    <xf numFmtId="0" fontId="17" fillId="3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44" borderId="5" applyNumberFormat="0" applyAlignment="0" applyProtection="0"/>
    <xf numFmtId="0" fontId="13" fillId="45" borderId="6" applyNumberFormat="0" applyAlignment="0" applyProtection="0"/>
    <xf numFmtId="0" fontId="43" fillId="46" borderId="0" applyNumberFormat="0" applyBorder="0" applyAlignment="0" applyProtection="0"/>
    <xf numFmtId="0" fontId="8" fillId="47" borderId="0" applyNumberFormat="0" applyBorder="0" applyAlignment="0" applyProtection="0"/>
    <xf numFmtId="9" fontId="39" fillId="0" borderId="0" applyFont="0" applyFill="0" applyBorder="0" applyAlignment="0" applyProtection="0"/>
    <xf numFmtId="0" fontId="39" fillId="48" borderId="7" applyNumberFormat="0" applyFont="0" applyAlignment="0" applyProtection="0"/>
    <xf numFmtId="0" fontId="34" fillId="49" borderId="8" applyNumberFormat="0" applyFont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5" fillId="50" borderId="0" applyNumberFormat="0" applyBorder="0" applyAlignment="0" applyProtection="0"/>
    <xf numFmtId="0" fontId="7" fillId="5" borderId="0" applyNumberFormat="0" applyBorder="0" applyAlignment="0" applyProtection="0"/>
    <xf numFmtId="0" fontId="46" fillId="51" borderId="11" applyNumberFormat="0" applyAlignment="0" applyProtection="0"/>
    <xf numFmtId="0" fontId="11" fillId="52" borderId="12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3" fillId="0" borderId="14" applyNumberFormat="0" applyFill="0" applyAlignment="0" applyProtection="0"/>
    <xf numFmtId="0" fontId="49" fillId="0" borderId="15" applyNumberFormat="0" applyFill="0" applyAlignment="0" applyProtection="0"/>
    <xf numFmtId="0" fontId="4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16" fillId="0" borderId="20" applyNumberFormat="0" applyFill="0" applyAlignment="0" applyProtection="0"/>
    <xf numFmtId="0" fontId="52" fillId="51" borderId="21" applyNumberFormat="0" applyAlignment="0" applyProtection="0"/>
    <xf numFmtId="0" fontId="10" fillId="52" borderId="22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53" borderId="11" applyNumberFormat="0" applyAlignment="0" applyProtection="0"/>
    <xf numFmtId="0" fontId="9" fillId="13" borderId="12" applyNumberForma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5" fillId="54" borderId="0" applyNumberFormat="0" applyBorder="0" applyAlignment="0" applyProtection="0"/>
    <xf numFmtId="0" fontId="6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21" applyFont="1">
      <alignment/>
      <protection/>
    </xf>
    <xf numFmtId="0" fontId="19" fillId="0" borderId="0" xfId="121" applyFont="1">
      <alignment/>
      <protection/>
    </xf>
    <xf numFmtId="38" fontId="19" fillId="0" borderId="0" xfId="92" applyFont="1" applyAlignment="1">
      <alignment/>
    </xf>
    <xf numFmtId="0" fontId="20" fillId="0" borderId="0" xfId="121" applyFont="1">
      <alignment/>
      <protection/>
    </xf>
    <xf numFmtId="38" fontId="20" fillId="0" borderId="0" xfId="92" applyFont="1" applyAlignment="1">
      <alignment/>
    </xf>
    <xf numFmtId="0" fontId="20" fillId="0" borderId="0" xfId="121" applyFont="1" applyFill="1">
      <alignment/>
      <protection/>
    </xf>
    <xf numFmtId="0" fontId="20" fillId="0" borderId="0" xfId="0" applyFont="1" applyFill="1" applyBorder="1" applyAlignment="1">
      <alignment/>
    </xf>
    <xf numFmtId="0" fontId="20" fillId="0" borderId="0" xfId="121" applyFont="1" applyAlignment="1">
      <alignment horizontal="left"/>
      <protection/>
    </xf>
    <xf numFmtId="0" fontId="20" fillId="0" borderId="0" xfId="121" applyNumberFormat="1" applyFont="1" applyAlignment="1">
      <alignment horizontal="left"/>
      <protection/>
    </xf>
    <xf numFmtId="38" fontId="21" fillId="0" borderId="23" xfId="92" applyFont="1" applyFill="1" applyBorder="1" applyAlignment="1">
      <alignment/>
    </xf>
    <xf numFmtId="38" fontId="21" fillId="0" borderId="23" xfId="92" applyFont="1" applyBorder="1" applyAlignment="1">
      <alignment/>
    </xf>
    <xf numFmtId="0" fontId="22" fillId="55" borderId="24" xfId="121" applyFont="1" applyFill="1" applyBorder="1" applyAlignment="1">
      <alignment horizontal="center" vertical="center"/>
      <protection/>
    </xf>
    <xf numFmtId="0" fontId="22" fillId="55" borderId="4" xfId="121" applyFont="1" applyFill="1" applyBorder="1" applyAlignment="1">
      <alignment horizontal="center" vertical="center"/>
      <protection/>
    </xf>
    <xf numFmtId="0" fontId="22" fillId="55" borderId="25" xfId="121" applyFont="1" applyFill="1" applyBorder="1" applyAlignment="1">
      <alignment horizontal="center" vertical="center"/>
      <protection/>
    </xf>
    <xf numFmtId="0" fontId="22" fillId="7" borderId="26" xfId="121" applyFont="1" applyFill="1" applyBorder="1" applyAlignment="1">
      <alignment horizontal="distributed"/>
      <protection/>
    </xf>
    <xf numFmtId="0" fontId="22" fillId="7" borderId="27" xfId="121" applyFont="1" applyFill="1" applyBorder="1" applyAlignment="1">
      <alignment horizontal="center" vertical="center" textRotation="255"/>
      <protection/>
    </xf>
    <xf numFmtId="0" fontId="22" fillId="7" borderId="23" xfId="121" applyFont="1" applyFill="1" applyBorder="1" applyAlignment="1">
      <alignment horizontal="distributed"/>
      <protection/>
    </xf>
    <xf numFmtId="0" fontId="22" fillId="7" borderId="28" xfId="121" applyFont="1" applyFill="1" applyBorder="1" applyAlignment="1">
      <alignment horizontal="center" vertical="center" textRotation="255"/>
      <protection/>
    </xf>
    <xf numFmtId="0" fontId="22" fillId="7" borderId="23" xfId="121" applyFont="1" applyFill="1" applyBorder="1" applyAlignment="1">
      <alignment horizontal="distributed" shrinkToFit="1"/>
      <protection/>
    </xf>
    <xf numFmtId="0" fontId="22" fillId="7" borderId="26" xfId="121" applyFont="1" applyFill="1" applyBorder="1" applyAlignment="1">
      <alignment horizontal="center" vertical="center" textRotation="255"/>
      <protection/>
    </xf>
    <xf numFmtId="0" fontId="22" fillId="7" borderId="24" xfId="121" applyFont="1" applyFill="1" applyBorder="1" applyAlignment="1">
      <alignment horizontal="center" vertical="distributed"/>
      <protection/>
    </xf>
    <xf numFmtId="0" fontId="22" fillId="7" borderId="25" xfId="121" applyFont="1" applyFill="1" applyBorder="1" applyAlignment="1">
      <alignment horizontal="center" vertical="distributed"/>
      <protection/>
    </xf>
    <xf numFmtId="0" fontId="23" fillId="0" borderId="0" xfId="122" applyFont="1" applyAlignment="1">
      <alignment vertical="center"/>
      <protection/>
    </xf>
    <xf numFmtId="38" fontId="22" fillId="7" borderId="26" xfId="92" applyFont="1" applyFill="1" applyBorder="1" applyAlignment="1">
      <alignment horizontal="center" wrapText="1"/>
    </xf>
    <xf numFmtId="0" fontId="22" fillId="7" borderId="26" xfId="121" applyFont="1" applyFill="1" applyBorder="1" applyAlignment="1">
      <alignment horizontal="center" wrapText="1"/>
      <protection/>
    </xf>
    <xf numFmtId="0" fontId="22" fillId="55" borderId="24" xfId="121" applyFont="1" applyFill="1" applyBorder="1" applyAlignment="1">
      <alignment horizontal="center"/>
      <protection/>
    </xf>
    <xf numFmtId="0" fontId="22" fillId="55" borderId="4" xfId="121" applyFont="1" applyFill="1" applyBorder="1" applyAlignment="1">
      <alignment horizontal="center"/>
      <protection/>
    </xf>
    <xf numFmtId="0" fontId="22" fillId="55" borderId="25" xfId="121" applyFont="1" applyFill="1" applyBorder="1" applyAlignment="1">
      <alignment horizontal="center"/>
      <protection/>
    </xf>
    <xf numFmtId="0" fontId="19" fillId="0" borderId="0" xfId="121" applyFont="1" applyAlignment="1">
      <alignment horizontal="right"/>
      <protection/>
    </xf>
    <xf numFmtId="0" fontId="23" fillId="0" borderId="0" xfId="121" applyFont="1" applyAlignment="1">
      <alignment horizontal="right"/>
      <protection/>
    </xf>
    <xf numFmtId="0" fontId="24" fillId="0" borderId="0" xfId="121" applyFont="1" applyAlignment="1">
      <alignment/>
      <protection/>
    </xf>
  </cellXfs>
  <cellStyles count="11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entry" xfId="55"/>
    <cellStyle name="Header1" xfId="56"/>
    <cellStyle name="Header2" xfId="57"/>
    <cellStyle name="Normal_#18-Internet" xfId="58"/>
    <cellStyle name="price" xfId="59"/>
    <cellStyle name="revised" xfId="60"/>
    <cellStyle name="section" xfId="61"/>
    <cellStyle name="title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3" xfId="116"/>
    <cellStyle name="標準 3" xfId="117"/>
    <cellStyle name="標準 4" xfId="118"/>
    <cellStyle name="標準 5" xfId="119"/>
    <cellStyle name="標準 6" xfId="120"/>
    <cellStyle name="標準_１９参考付表【差し替え版】" xfId="121"/>
    <cellStyle name="標準_Ｈ１８作業依頼" xfId="122"/>
    <cellStyle name="未定義" xfId="123"/>
    <cellStyle name="良い" xfId="124"/>
    <cellStyle name="良い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showGridLines="0" tabSelected="1" view="pageBreakPreview" zoomScale="130" zoomScaleNormal="115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2.75390625" style="2" customWidth="1"/>
    <col min="3" max="3" width="15.875" style="2" customWidth="1"/>
    <col min="4" max="7" width="8.00390625" style="2" customWidth="1"/>
    <col min="8" max="8" width="8.00390625" style="3" customWidth="1"/>
    <col min="9" max="10" width="7.75390625" style="1" customWidth="1"/>
    <col min="11" max="11" width="8.00390625" style="2" customWidth="1"/>
    <col min="12" max="16384" width="9.00390625" style="1" customWidth="1"/>
  </cols>
  <sheetData>
    <row r="1" spans="1:11" ht="17.25">
      <c r="A1" s="31" t="s">
        <v>26</v>
      </c>
      <c r="B1" s="31"/>
      <c r="C1" s="31"/>
      <c r="D1" s="31"/>
      <c r="E1" s="31"/>
      <c r="F1" s="31"/>
      <c r="G1" s="31"/>
      <c r="H1" s="31"/>
      <c r="K1" s="31"/>
    </row>
    <row r="2" spans="9:11" s="2" customFormat="1" ht="10.5">
      <c r="I2" s="30"/>
      <c r="J2" s="30"/>
      <c r="K2" s="29" t="s">
        <v>25</v>
      </c>
    </row>
    <row r="3" spans="1:12" s="2" customFormat="1" ht="21">
      <c r="A3" s="28"/>
      <c r="B3" s="27"/>
      <c r="C3" s="26"/>
      <c r="D3" s="25" t="s">
        <v>24</v>
      </c>
      <c r="E3" s="25" t="s">
        <v>23</v>
      </c>
      <c r="F3" s="24" t="s">
        <v>22</v>
      </c>
      <c r="G3" s="24" t="s">
        <v>21</v>
      </c>
      <c r="H3" s="24" t="s">
        <v>20</v>
      </c>
      <c r="I3" s="24" t="s">
        <v>19</v>
      </c>
      <c r="J3" s="24" t="s">
        <v>18</v>
      </c>
      <c r="K3" s="24" t="s">
        <v>17</v>
      </c>
      <c r="L3" s="23"/>
    </row>
    <row r="4" spans="1:11" s="2" customFormat="1" ht="10.5" customHeight="1">
      <c r="A4" s="14" t="s">
        <v>16</v>
      </c>
      <c r="B4" s="13"/>
      <c r="C4" s="12"/>
      <c r="D4" s="11">
        <v>55569</v>
      </c>
      <c r="E4" s="11">
        <v>35908</v>
      </c>
      <c r="F4" s="10">
        <v>28576</v>
      </c>
      <c r="G4" s="10">
        <f>SUM(G5,G12)</f>
        <v>24128</v>
      </c>
      <c r="H4" s="10">
        <f>SUM(H5,H12)</f>
        <v>23536</v>
      </c>
      <c r="I4" s="10">
        <f>SUM(I5,I12)</f>
        <v>25360</v>
      </c>
      <c r="J4" s="10">
        <v>27343</v>
      </c>
      <c r="K4" s="10">
        <v>24753</v>
      </c>
    </row>
    <row r="5" spans="1:11" s="2" customFormat="1" ht="10.5" customHeight="1">
      <c r="A5" s="20" t="s">
        <v>15</v>
      </c>
      <c r="B5" s="22" t="s">
        <v>14</v>
      </c>
      <c r="C5" s="21"/>
      <c r="D5" s="11">
        <v>48650</v>
      </c>
      <c r="E5" s="11">
        <v>31316</v>
      </c>
      <c r="F5" s="10">
        <v>25584</v>
      </c>
      <c r="G5" s="10">
        <v>18756</v>
      </c>
      <c r="H5" s="10">
        <v>19596</v>
      </c>
      <c r="I5" s="10">
        <v>20277</v>
      </c>
      <c r="J5" s="10">
        <v>22225</v>
      </c>
      <c r="K5" s="10">
        <v>21088</v>
      </c>
    </row>
    <row r="6" spans="1:11" s="2" customFormat="1" ht="10.5" customHeight="1">
      <c r="A6" s="18"/>
      <c r="B6" s="22" t="s">
        <v>13</v>
      </c>
      <c r="C6" s="21"/>
      <c r="D6" s="11">
        <v>25259</v>
      </c>
      <c r="E6" s="11">
        <v>15292</v>
      </c>
      <c r="F6" s="10">
        <v>14325</v>
      </c>
      <c r="G6" s="10">
        <v>12041</v>
      </c>
      <c r="H6" s="10">
        <v>12750</v>
      </c>
      <c r="I6" s="10">
        <v>12999</v>
      </c>
      <c r="J6" s="10">
        <v>13638.02</v>
      </c>
      <c r="K6" s="10">
        <v>12531</v>
      </c>
    </row>
    <row r="7" spans="1:11" s="2" customFormat="1" ht="10.5" customHeight="1">
      <c r="A7" s="18"/>
      <c r="B7" s="20" t="s">
        <v>12</v>
      </c>
      <c r="C7" s="17" t="s">
        <v>11</v>
      </c>
      <c r="D7" s="11">
        <v>23391</v>
      </c>
      <c r="E7" s="11">
        <v>16024</v>
      </c>
      <c r="F7" s="10">
        <v>11259</v>
      </c>
      <c r="G7" s="10">
        <v>6715</v>
      </c>
      <c r="H7" s="10">
        <v>6846</v>
      </c>
      <c r="I7" s="10">
        <v>7277</v>
      </c>
      <c r="J7" s="10">
        <v>8587</v>
      </c>
      <c r="K7" s="10">
        <v>8557</v>
      </c>
    </row>
    <row r="8" spans="1:11" s="2" customFormat="1" ht="10.5" customHeight="1">
      <c r="A8" s="18"/>
      <c r="B8" s="18"/>
      <c r="C8" s="19" t="s">
        <v>10</v>
      </c>
      <c r="D8" s="11">
        <v>5757</v>
      </c>
      <c r="E8" s="11">
        <v>2193</v>
      </c>
      <c r="F8" s="10">
        <v>464</v>
      </c>
      <c r="G8" s="10">
        <v>282</v>
      </c>
      <c r="H8" s="10">
        <v>92</v>
      </c>
      <c r="I8" s="10">
        <v>175</v>
      </c>
      <c r="J8" s="10">
        <v>151.25</v>
      </c>
      <c r="K8" s="10">
        <v>147.14</v>
      </c>
    </row>
    <row r="9" spans="1:11" s="2" customFormat="1" ht="10.5" customHeight="1">
      <c r="A9" s="18"/>
      <c r="B9" s="18"/>
      <c r="C9" s="19" t="s">
        <v>9</v>
      </c>
      <c r="D9" s="11">
        <v>6854</v>
      </c>
      <c r="E9" s="11">
        <v>6643</v>
      </c>
      <c r="F9" s="10">
        <v>5202</v>
      </c>
      <c r="G9" s="10">
        <v>2416</v>
      </c>
      <c r="H9" s="10">
        <v>2526</v>
      </c>
      <c r="I9" s="10">
        <v>2831</v>
      </c>
      <c r="J9" s="10">
        <v>4400.42</v>
      </c>
      <c r="K9" s="10">
        <v>3742</v>
      </c>
    </row>
    <row r="10" spans="1:11" s="2" customFormat="1" ht="10.5" customHeight="1">
      <c r="A10" s="18"/>
      <c r="B10" s="18"/>
      <c r="C10" s="17" t="s">
        <v>8</v>
      </c>
      <c r="D10" s="11">
        <v>4515</v>
      </c>
      <c r="E10" s="11">
        <v>2832</v>
      </c>
      <c r="F10" s="10">
        <v>1950</v>
      </c>
      <c r="G10" s="10">
        <v>1551</v>
      </c>
      <c r="H10" s="10">
        <v>1672</v>
      </c>
      <c r="I10" s="10">
        <v>1595</v>
      </c>
      <c r="J10" s="10">
        <v>1616.7099999999998</v>
      </c>
      <c r="K10" s="10">
        <v>1519.49</v>
      </c>
    </row>
    <row r="11" spans="1:11" s="2" customFormat="1" ht="10.5" customHeight="1">
      <c r="A11" s="16"/>
      <c r="B11" s="16"/>
      <c r="C11" s="15" t="s">
        <v>7</v>
      </c>
      <c r="D11" s="11">
        <v>6265</v>
      </c>
      <c r="E11" s="11">
        <v>4356</v>
      </c>
      <c r="F11" s="10">
        <v>3643</v>
      </c>
      <c r="G11" s="10">
        <v>2466</v>
      </c>
      <c r="H11" s="10">
        <v>2556</v>
      </c>
      <c r="I11" s="10">
        <v>2677</v>
      </c>
      <c r="J11" s="10">
        <v>2418.7700000000004</v>
      </c>
      <c r="K11" s="10">
        <v>3148.64</v>
      </c>
    </row>
    <row r="12" spans="1:11" s="2" customFormat="1" ht="10.5" customHeight="1">
      <c r="A12" s="14" t="s">
        <v>6</v>
      </c>
      <c r="B12" s="13"/>
      <c r="C12" s="12"/>
      <c r="D12" s="11">
        <v>6919</v>
      </c>
      <c r="E12" s="11">
        <v>4592</v>
      </c>
      <c r="F12" s="10">
        <v>2992</v>
      </c>
      <c r="G12" s="10">
        <v>5372</v>
      </c>
      <c r="H12" s="10">
        <v>3940</v>
      </c>
      <c r="I12" s="10">
        <v>5083</v>
      </c>
      <c r="J12" s="10">
        <v>5117</v>
      </c>
      <c r="K12" s="10">
        <v>3665</v>
      </c>
    </row>
    <row r="13" spans="1:8" s="4" customFormat="1" ht="9.75">
      <c r="A13" s="8" t="s">
        <v>5</v>
      </c>
      <c r="H13" s="5"/>
    </row>
    <row r="14" spans="1:8" s="4" customFormat="1" ht="9.75">
      <c r="A14" s="9" t="s">
        <v>4</v>
      </c>
      <c r="H14" s="5"/>
    </row>
    <row r="15" spans="1:8" s="4" customFormat="1" ht="9.75">
      <c r="A15" s="8" t="s">
        <v>3</v>
      </c>
      <c r="H15" s="5"/>
    </row>
    <row r="16" spans="1:8" s="4" customFormat="1" ht="9.75">
      <c r="A16" s="7" t="s">
        <v>2</v>
      </c>
      <c r="B16" s="7"/>
      <c r="C16" s="6"/>
      <c r="H16" s="5"/>
    </row>
    <row r="17" spans="1:11" s="4" customFormat="1" ht="10.5">
      <c r="A17" s="4" t="s">
        <v>1</v>
      </c>
      <c r="B17" s="2"/>
      <c r="C17" s="2"/>
      <c r="D17" s="2"/>
      <c r="E17" s="2"/>
      <c r="F17" s="2"/>
      <c r="G17" s="2"/>
      <c r="H17" s="3"/>
      <c r="K17" s="2"/>
    </row>
    <row r="18" spans="1:3" ht="9.75" customHeight="1">
      <c r="A18" s="4" t="s">
        <v>0</v>
      </c>
      <c r="B18" s="4"/>
      <c r="C18" s="4"/>
    </row>
    <row r="19" ht="10.5" customHeight="1"/>
  </sheetData>
  <sheetProtection/>
  <mergeCells count="7">
    <mergeCell ref="A3:C3"/>
    <mergeCell ref="A12:C12"/>
    <mergeCell ref="A4:C4"/>
    <mergeCell ref="A5:A11"/>
    <mergeCell ref="B5:C5"/>
    <mergeCell ref="B6:C6"/>
    <mergeCell ref="B7:B11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2016-06-02T05:33:21Z</dcterms:created>
  <dcterms:modified xsi:type="dcterms:W3CDTF">2016-06-02T05:33:34Z</dcterms:modified>
  <cp:category/>
  <cp:version/>
  <cp:contentType/>
  <cp:contentStatus/>
</cp:coreProperties>
</file>