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8060" tabRatio="500" activeTab="0"/>
  </bookViews>
  <sheets>
    <sheet name="19" sheetId="1" r:id="rId1"/>
  </sheets>
  <externalReferences>
    <externalReference r:id="rId4"/>
  </externalReferences>
  <definedNames>
    <definedName name="_xlnm.Print_Area" localSheetId="0">'19'!$A$1:$K$9</definedName>
  </definedNames>
  <calcPr fullCalcOnLoad="1"/>
</workbook>
</file>

<file path=xl/sharedStrings.xml><?xml version="1.0" encoding="utf-8"?>
<sst xmlns="http://schemas.openxmlformats.org/spreadsheetml/2006/main" count="34" uniqueCount="21">
  <si>
    <t>19　林業普及指導職員等の数</t>
  </si>
  <si>
    <t>（単位：人)</t>
  </si>
  <si>
    <t>H2年度
(1990)</t>
  </si>
  <si>
    <t>7
(95)</t>
  </si>
  <si>
    <t>12
(2000)</t>
  </si>
  <si>
    <t>16
(04)</t>
  </si>
  <si>
    <t>17
(05)</t>
  </si>
  <si>
    <t>18
(06)</t>
  </si>
  <si>
    <t>19
(07)</t>
  </si>
  <si>
    <t>20
(08)</t>
  </si>
  <si>
    <t>21
(09)</t>
  </si>
  <si>
    <t>22
(10)</t>
  </si>
  <si>
    <t>林業専門技術員（SP)</t>
  </si>
  <si>
    <t>-</t>
  </si>
  <si>
    <t>林業改良指導員（AG)</t>
  </si>
  <si>
    <t>-</t>
  </si>
  <si>
    <t>林業普及指導員</t>
  </si>
  <si>
    <t>-</t>
  </si>
  <si>
    <t>計</t>
  </si>
  <si>
    <t>資料：林野庁業務資料</t>
  </si>
  <si>
    <t>　注：平成17(2005)年度の制度改正により、林業専門技術員と林業改良指導員の２つの資格を「林業普及指導員」に一元化している。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</si>
</sst>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;&quot;▲ &quot;0.0"/>
    <numFmt numFmtId="179" formatCode="#,##0_);\(#,##0\)"/>
    <numFmt numFmtId="180" formatCode="0_);\(0\)"/>
    <numFmt numFmtId="181" formatCode="#,##0.0;&quot;▲ &quot;#,##0.0"/>
    <numFmt numFmtId="182" formatCode="#,##0.0;[Red]\-#,##0.0"/>
    <numFmt numFmtId="183" formatCode="0.0"/>
    <numFmt numFmtId="184" formatCode="#,##0.0_ ;[Red]\-#,##0.0\ "/>
    <numFmt numFmtId="185" formatCode="0.0_);[Red]\(0.0\)"/>
    <numFmt numFmtId="186" formatCode="#,##0.0;[Red]&quot;¥&quot;\!\-#,##0.0"/>
    <numFmt numFmtId="187" formatCode="#,##0.0_);&quot;¥&quot;\!\(#,##0.0&quot;¥&quot;\!\)"/>
    <numFmt numFmtId="188" formatCode="#,##0_ "/>
    <numFmt numFmtId="189" formatCode="0_ "/>
    <numFmt numFmtId="190" formatCode="0.000%"/>
    <numFmt numFmtId="191" formatCode="#,##0_);\&lt;#,##0\&gt;"/>
    <numFmt numFmtId="192" formatCode="0.00_);[Red]\(0.00\)"/>
    <numFmt numFmtId="193" formatCode="#,##0_);[Red]\(#,##0\)"/>
    <numFmt numFmtId="194" formatCode="#,##0;\-#,##0;&quot;-&quot;"/>
    <numFmt numFmtId="195" formatCode="0.0;&quot;△&quot;0.0"/>
    <numFmt numFmtId="196" formatCode="#\ ##0"/>
    <numFmt numFmtId="197" formatCode="@\ "/>
    <numFmt numFmtId="198" formatCode="#,##0.0_ "/>
    <numFmt numFmtId="199" formatCode="\(##,###\)"/>
    <numFmt numFmtId="200" formatCode="#,##0.000;[Red]\-#,##0.000"/>
    <numFmt numFmtId="201" formatCode="0_);[Red]\(0\)"/>
    <numFmt numFmtId="202" formatCode="\(0\);\(0\)"/>
    <numFmt numFmtId="203" formatCode="\(0.0\)_ "/>
    <numFmt numFmtId="204" formatCode="0\ ;&quot;▲&quot;\ 0\ "/>
    <numFmt numFmtId="205" formatCode="#,##0_ ;[Red]\-#,##0\ "/>
    <numFmt numFmtId="206" formatCode="#,##0;&quot;▲ &quot;#,##0"/>
    <numFmt numFmtId="207" formatCode="\(#,##0\);[Red]\-#,##0"/>
    <numFmt numFmtId="208" formatCode="\(0\)"/>
    <numFmt numFmtId="209" formatCode="0.00_);\(0.00\)"/>
    <numFmt numFmtId="210" formatCode="0.0_);\(0.0\)"/>
    <numFmt numFmtId="211" formatCode="#\ ###\ ##0\ "/>
    <numFmt numFmtId="212" formatCode="#,##0.00_ "/>
    <numFmt numFmtId="213" formatCode="#,##0.0"/>
    <numFmt numFmtId="214" formatCode="#,##0.00_);\(#,##0.00\)"/>
    <numFmt numFmtId="215" formatCode="#\ ##0\ "/>
    <numFmt numFmtId="216" formatCode="0.0\ ;&quot;△&quot;??0.0\ "/>
    <numFmt numFmtId="217" formatCode="#,##0.0\ "/>
    <numFmt numFmtId="218" formatCode="0.00\ "/>
    <numFmt numFmtId="219" formatCode="#\ ##0\ ;&quot;△ &quot;#\ ##0\ ;&quot;- &quot;"/>
    <numFmt numFmtId="220" formatCode="#\ ##0\ ;&quot;△ &quot;#\ ##0\ "/>
    <numFmt numFmtId="221" formatCode="\(#\ ##0\)"/>
    <numFmt numFmtId="222" formatCode="0\ ;&quot;△ &quot;\ \ \ 0\ "/>
    <numFmt numFmtId="223" formatCode="#\ ##0\ ;&quot;(△&quot;#\ ##0\)\ ;&quot;- &quot;"/>
    <numFmt numFmtId="224" formatCode="#\ ##0.0\ ;&quot;△ &quot;#\ ##0.0\ ;&quot;- &quot;_ "/>
    <numFmt numFmtId="225" formatCode="0.0\ ;&quot;△ &quot;\ \ 0.0\ "/>
    <numFmt numFmtId="226" formatCode="\(#\ ##0.0\)"/>
    <numFmt numFmtId="227" formatCode="#\ ##0\ ;&quot;(△&quot;#\ ##0.0\)\ ;&quot;- &quot;"/>
    <numFmt numFmtId="228" formatCode="#\ ##0\ ;&quot;△  &quot;#\ ##0\ "/>
    <numFmt numFmtId="229" formatCode="0\ ;&quot;△ &quot;\ \ 0\ "/>
    <numFmt numFmtId="230" formatCode="#\ ##0\ ;&quot;(△ &quot;#\ ##0\)\ ;&quot;- &quot;"/>
    <numFmt numFmtId="231" formatCode="#\ ##0.0;&quot;△&quot;#\ ##0.0"/>
    <numFmt numFmtId="232" formatCode="\-0.0"/>
    <numFmt numFmtId="233" formatCode="#\ ###\ ##0"/>
    <numFmt numFmtId="234" formatCode="#,##0.000_ "/>
    <numFmt numFmtId="235" formatCode="#,##0.0000_ "/>
    <numFmt numFmtId="236" formatCode="\(\ ###\ \)"/>
    <numFmt numFmtId="237" formatCode="\(\ ###,###\ \)"/>
    <numFmt numFmtId="238" formatCode="\(##,###.0\)"/>
    <numFmt numFmtId="239" formatCode="#,###,"/>
  </numFmts>
  <fonts count="12">
    <font>
      <sz val="11"/>
      <name val="ＭＳ Ｐゴシック"/>
      <family val="0"/>
    </font>
    <font>
      <b/>
      <sz val="14"/>
      <name val="ＭＳ ゴシック"/>
      <family val="3"/>
    </font>
    <font>
      <sz val="6"/>
      <name val="ＭＳ Ｐゴシック"/>
      <family val="0"/>
    </font>
    <font>
      <b/>
      <sz val="12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Gulim"/>
      <family val="2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6" fontId="9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distributed"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rbooks\Desktop\20110408%20&#21442;&#32771;&#2018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（参考）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145" zoomScaleNormal="145" zoomScaleSheetLayoutView="145" workbookViewId="0" topLeftCell="A1">
      <selection activeCell="A2" sqref="A2"/>
    </sheetView>
  </sheetViews>
  <sheetFormatPr defaultColWidth="6.125" defaultRowHeight="13.5"/>
  <cols>
    <col min="1" max="1" width="17.50390625" style="17" customWidth="1"/>
    <col min="2" max="4" width="7.625" style="17" customWidth="1"/>
    <col min="5" max="5" width="7.625" style="17" hidden="1" customWidth="1"/>
    <col min="6" max="8" width="7.625" style="17" customWidth="1"/>
    <col min="9" max="11" width="7.625" style="4" customWidth="1"/>
    <col min="12" max="16384" width="6.125" style="4" customWidth="1"/>
  </cols>
  <sheetData>
    <row r="1" spans="1:10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1" ht="11.25" customHeight="1">
      <c r="A2" s="1"/>
      <c r="B2" s="2"/>
      <c r="C2" s="2"/>
      <c r="D2" s="2"/>
      <c r="E2" s="2"/>
      <c r="F2" s="2"/>
      <c r="G2" s="2"/>
      <c r="H2" s="2"/>
      <c r="I2" s="3"/>
      <c r="J2" s="3"/>
      <c r="K2" s="3" t="s">
        <v>1</v>
      </c>
    </row>
    <row r="3" spans="1:11" s="7" customFormat="1" ht="22.5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7" customFormat="1" ht="12">
      <c r="A4" s="8" t="s">
        <v>12</v>
      </c>
      <c r="B4" s="9">
        <v>388</v>
      </c>
      <c r="C4" s="9">
        <v>381</v>
      </c>
      <c r="D4" s="9">
        <v>336</v>
      </c>
      <c r="E4" s="9">
        <v>303</v>
      </c>
      <c r="F4" s="10" t="s">
        <v>13</v>
      </c>
      <c r="G4" s="10" t="s">
        <v>13</v>
      </c>
      <c r="H4" s="10" t="s">
        <v>13</v>
      </c>
      <c r="I4" s="10" t="s">
        <v>13</v>
      </c>
      <c r="J4" s="10" t="s">
        <v>13</v>
      </c>
      <c r="K4" s="10" t="s">
        <v>13</v>
      </c>
    </row>
    <row r="5" spans="1:11" s="7" customFormat="1" ht="12">
      <c r="A5" s="8" t="s">
        <v>14</v>
      </c>
      <c r="B5" s="10">
        <v>2117</v>
      </c>
      <c r="C5" s="10">
        <v>1997</v>
      </c>
      <c r="D5" s="9">
        <v>1862</v>
      </c>
      <c r="E5" s="9">
        <v>1708</v>
      </c>
      <c r="F5" s="10" t="s">
        <v>15</v>
      </c>
      <c r="G5" s="10" t="s">
        <v>15</v>
      </c>
      <c r="H5" s="10" t="s">
        <v>15</v>
      </c>
      <c r="I5" s="10" t="s">
        <v>15</v>
      </c>
      <c r="J5" s="10" t="s">
        <v>15</v>
      </c>
      <c r="K5" s="10" t="s">
        <v>15</v>
      </c>
    </row>
    <row r="6" spans="1:11" s="7" customFormat="1" ht="12">
      <c r="A6" s="8" t="s">
        <v>16</v>
      </c>
      <c r="B6" s="10" t="s">
        <v>17</v>
      </c>
      <c r="C6" s="10" t="s">
        <v>17</v>
      </c>
      <c r="D6" s="10" t="s">
        <v>17</v>
      </c>
      <c r="E6" s="10" t="s">
        <v>17</v>
      </c>
      <c r="F6" s="9">
        <v>1811</v>
      </c>
      <c r="G6" s="9">
        <v>1638</v>
      </c>
      <c r="H6" s="9">
        <v>1539</v>
      </c>
      <c r="I6" s="9">
        <v>1434</v>
      </c>
      <c r="J6" s="9">
        <v>1425</v>
      </c>
      <c r="K6" s="9">
        <v>1398</v>
      </c>
    </row>
    <row r="7" spans="1:11" s="7" customFormat="1" ht="12">
      <c r="A7" s="8" t="s">
        <v>18</v>
      </c>
      <c r="B7" s="10">
        <f>SUM(B4:B6)</f>
        <v>2505</v>
      </c>
      <c r="C7" s="10">
        <f aca="true" t="shared" si="0" ref="C7:I7">SUM(C4:C6)</f>
        <v>2378</v>
      </c>
      <c r="D7" s="10">
        <f t="shared" si="0"/>
        <v>2198</v>
      </c>
      <c r="E7" s="10">
        <f t="shared" si="0"/>
        <v>2011</v>
      </c>
      <c r="F7" s="10">
        <f t="shared" si="0"/>
        <v>1811</v>
      </c>
      <c r="G7" s="10">
        <f t="shared" si="0"/>
        <v>1638</v>
      </c>
      <c r="H7" s="10">
        <f t="shared" si="0"/>
        <v>1539</v>
      </c>
      <c r="I7" s="10">
        <f t="shared" si="0"/>
        <v>1434</v>
      </c>
      <c r="J7" s="10">
        <v>1425</v>
      </c>
      <c r="K7" s="10">
        <v>1398</v>
      </c>
    </row>
    <row r="8" spans="1:8" s="13" customFormat="1" ht="10.5" customHeight="1">
      <c r="A8" s="11" t="s">
        <v>19</v>
      </c>
      <c r="B8" s="12"/>
      <c r="C8" s="12"/>
      <c r="D8" s="12"/>
      <c r="E8" s="12"/>
      <c r="F8" s="12"/>
      <c r="G8" s="12"/>
      <c r="H8" s="12"/>
    </row>
    <row r="9" spans="1:8" s="16" customFormat="1" ht="9.75">
      <c r="A9" s="14" t="s">
        <v>20</v>
      </c>
      <c r="B9" s="15"/>
      <c r="C9" s="15"/>
      <c r="D9" s="15"/>
      <c r="E9" s="15"/>
      <c r="F9" s="15"/>
      <c r="G9" s="15"/>
      <c r="H9" s="15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株式会社インターブックス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松元 洋一</dc:creator>
  <cp:keywords/>
  <dc:description/>
  <cp:lastModifiedBy>松元 洋一</cp:lastModifiedBy>
  <dcterms:created xsi:type="dcterms:W3CDTF">2011-07-29T06:17:35Z</dcterms:created>
  <dcterms:modified xsi:type="dcterms:W3CDTF">2011-07-29T06:17:41Z</dcterms:modified>
  <cp:category/>
  <cp:version/>
  <cp:contentType/>
  <cp:contentStatus/>
</cp:coreProperties>
</file>