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'別紙様式4'!$A$1:$P$24</definedName>
  </definedNames>
  <calcPr fullCalcOnLoad="1"/>
</workbook>
</file>

<file path=xl/sharedStrings.xml><?xml version="1.0" encoding="utf-8"?>
<sst xmlns="http://schemas.openxmlformats.org/spreadsheetml/2006/main" count="184" uniqueCount="85">
  <si>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</si>
  <si>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</si>
  <si>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</si>
  <si>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</si>
  <si>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</si>
  <si>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</si>
  <si>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</si>
  <si>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</si>
  <si>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</si>
  <si>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</si>
  <si>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</si>
  <si>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</si>
  <si>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</si>
  <si>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</si>
  <si>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</si>
  <si>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</si>
  <si>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</si>
  <si>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</si>
  <si>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</si>
  <si>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</si>
  <si>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</si>
  <si>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</si>
  <si>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長野県長野市大字栗田715-5</t>
  </si>
  <si>
    <t>-</t>
  </si>
  <si>
    <t>森林環境保全整備事業(南信5黒河内)
(保育間伐活用型ほか5,370m3)</t>
  </si>
  <si>
    <t>分任支出負担行為担当官
南信森林管理署長
開藤直樹</t>
  </si>
  <si>
    <t>長野県伊那市山寺1499-1</t>
  </si>
  <si>
    <t>長野県伊那市西春近4105</t>
  </si>
  <si>
    <t>一般競争契約（総合評価）</t>
  </si>
  <si>
    <t>森林環境保全整備事業（保育間伐活用型ほか　木曽1分渡沢白川）
（間伐81ha
4,230㎥）</t>
  </si>
  <si>
    <t>分任支出負担行為担当官
木曽森林管理署長
郷原辰実</t>
  </si>
  <si>
    <t>長野県木曽郡上松町正島町1-4-1</t>
  </si>
  <si>
    <t>長野県木曽郡王滝村4563-2</t>
  </si>
  <si>
    <t>森林環境保全整備事業（育成受光伐　木曽2障子沢）
（間伐12ha
1,500㎥）</t>
  </si>
  <si>
    <t>長野県木曽郡上松町正島町1-4-1</t>
  </si>
  <si>
    <t>柿其国有林保安林改良整備工事南木曽6
（本数調整伐59.19ha）</t>
  </si>
  <si>
    <t>分任支出負担行為担当官
木曽森林管理署南木曽支署長
中村栄一</t>
  </si>
  <si>
    <t>長野県木曽郡南木曽町読書3650-2</t>
  </si>
  <si>
    <t>長野県木曽郡上松町上松188-18</t>
  </si>
  <si>
    <t>北蘭国有林保安林改良整備工事8
（本数調整伐39.13ha）</t>
  </si>
  <si>
    <t>長野県木曽郡南木曽町読書3222-1</t>
  </si>
  <si>
    <t>製品生産請負事業(素材生産東信12大平山)
大平山国有林2141い林小班ほか
(間伐35.18haほか)</t>
  </si>
  <si>
    <t>分任支出負担行為担当官
東信森林管理署長
黒木尚</t>
  </si>
  <si>
    <t>長野県佐久市臼田1822</t>
  </si>
  <si>
    <t>長野県小諸市大字平原字四ツ谷原967番地1</t>
  </si>
  <si>
    <t>収穫調査業務委託南木曽１
（調査面積366.45ha）</t>
  </si>
  <si>
    <t>長野県長野市大字稲葉2413-3</t>
  </si>
  <si>
    <t>一般競争契約</t>
  </si>
  <si>
    <t>収穫調査業務委託南木曽2
（調査面積12.44ha）</t>
  </si>
  <si>
    <t>長野県長野市稲葉2413-3</t>
  </si>
  <si>
    <t>岩村国有林　森林環境保全整備事業(地拵ほか)東濃5
(新植地拵3.98ha､防護柵作説(新設)0.59ha)</t>
  </si>
  <si>
    <t>分任支出負担行為担当官
東濃森林管理署長
木島伸悟</t>
  </si>
  <si>
    <t>岐阜県中津川市付知町8577-4</t>
  </si>
  <si>
    <t>岐阜県恵那市上矢作町1824番地の2</t>
  </si>
  <si>
    <t>神坂地区建設機械借上2
(ﾊﾞｯｸﾎｳ山積0.28m3[平積0.20m3]120時間ほか)</t>
  </si>
  <si>
    <t>岐阜県中津川市千旦林1585番地の19</t>
  </si>
  <si>
    <t>高峰国有林森林環境保全整備事業(新植植付ほか)東信12
高峰国有林2016い林小班ほか
(新植植付1.80haほか)</t>
  </si>
  <si>
    <t>長野県佐久市原138番地12</t>
  </si>
  <si>
    <t>浅間山国有林ほか森林環境保全整備事業(新植植付ほか)東信10
浅間山国有林2019へ②林小班ほか
(新植植付4.80haほか)</t>
  </si>
  <si>
    <t>収穫調査業務委託中信３</t>
  </si>
  <si>
    <t>分任支出負担行為担当官
中信森林管理署長
井口英道</t>
  </si>
  <si>
    <t>長野県松本市島立1256-1</t>
  </si>
  <si>
    <t>東京都千代田区六番町7番地</t>
  </si>
  <si>
    <t>国有林林道施設点検管理業務（飛騨署）
(112路線382,083m)</t>
  </si>
  <si>
    <t>支出負担行為担当官
中部森林管理局長
今泉裕治</t>
  </si>
  <si>
    <t>長野県長野市稲葉母袋沖612-2</t>
  </si>
  <si>
    <t>中信森林管理署　白馬森林事務所・白馬治山事業所デジタル複写機（複合機）賃貸借業務</t>
  </si>
  <si>
    <t>分任支出負担行為担当官
中信森林管理署長
井口英道</t>
  </si>
  <si>
    <t>長野県松本市大字島立1256-1</t>
  </si>
  <si>
    <t xml:space="preserve">長野県松本市大字島立845番地１ </t>
  </si>
  <si>
    <t>単価契約</t>
  </si>
  <si>
    <t>平澤林産有限会社</t>
  </si>
  <si>
    <t>王滝林業有限会社</t>
  </si>
  <si>
    <t>木曽協和産業株式会社</t>
  </si>
  <si>
    <t>みどり産業株式会社木曽営業所</t>
  </si>
  <si>
    <t>南木曽町森林組合</t>
  </si>
  <si>
    <t>佐久森林組合</t>
  </si>
  <si>
    <t>一般財団法人日本森林林業振興会長野支部</t>
  </si>
  <si>
    <t>一般財団法人森林・林業調査研究所会長野支部</t>
  </si>
  <si>
    <t>恵南森林組合</t>
  </si>
  <si>
    <t>株式会社加藤工務店</t>
  </si>
  <si>
    <t>株式会社アクロス</t>
  </si>
  <si>
    <t>一般社団法人日本森林技術協会</t>
  </si>
  <si>
    <t>一般社団法人林道安全協会中部支所</t>
  </si>
  <si>
    <t>株式会社北産業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</si>
</sst>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3" fillId="0" borderId="10" xfId="61" applyFont="1" applyFill="1" applyBorder="1" applyAlignment="1">
      <alignment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80" zoomScaleNormal="85" zoomScaleSheetLayoutView="80" zoomScalePageLayoutView="0" workbookViewId="0" topLeftCell="A1">
      <selection activeCell="S1" sqref="S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ht="60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2"/>
    </row>
    <row r="3" spans="1:16" s="4" customFormat="1" ht="49.5" customHeight="1">
      <c r="A3" s="34" t="s">
        <v>4</v>
      </c>
      <c r="B3" s="36" t="s">
        <v>0</v>
      </c>
      <c r="C3" s="37"/>
      <c r="D3" s="32" t="s">
        <v>3</v>
      </c>
      <c r="E3" s="36" t="s">
        <v>19</v>
      </c>
      <c r="F3" s="37"/>
      <c r="G3" s="34" t="s">
        <v>14</v>
      </c>
      <c r="H3" s="32" t="s">
        <v>5</v>
      </c>
      <c r="I3" s="32" t="s">
        <v>1</v>
      </c>
      <c r="J3" s="32" t="s">
        <v>6</v>
      </c>
      <c r="K3" s="42" t="s">
        <v>15</v>
      </c>
      <c r="L3" s="43"/>
      <c r="M3" s="42" t="s">
        <v>7</v>
      </c>
      <c r="N3" s="16"/>
      <c r="O3" s="34" t="s">
        <v>12</v>
      </c>
      <c r="P3" s="32" t="s">
        <v>2</v>
      </c>
    </row>
    <row r="4" spans="1:16" s="4" customFormat="1" ht="49.5" customHeight="1">
      <c r="A4" s="35"/>
      <c r="B4" s="38" t="s">
        <v>8</v>
      </c>
      <c r="C4" s="32" t="s">
        <v>9</v>
      </c>
      <c r="D4" s="33"/>
      <c r="E4" s="34" t="s">
        <v>20</v>
      </c>
      <c r="F4" s="32" t="s">
        <v>10</v>
      </c>
      <c r="G4" s="35"/>
      <c r="H4" s="33"/>
      <c r="I4" s="33"/>
      <c r="J4" s="33"/>
      <c r="K4" s="33" t="s">
        <v>16</v>
      </c>
      <c r="L4" s="33" t="s">
        <v>21</v>
      </c>
      <c r="M4" s="39"/>
      <c r="N4" s="34" t="s">
        <v>11</v>
      </c>
      <c r="O4" s="35"/>
      <c r="P4" s="33"/>
    </row>
    <row r="5" spans="1:16" s="4" customFormat="1" ht="49.5" customHeight="1">
      <c r="A5" s="35"/>
      <c r="B5" s="39"/>
      <c r="C5" s="33"/>
      <c r="D5" s="33"/>
      <c r="E5" s="35"/>
      <c r="F5" s="33"/>
      <c r="G5" s="35"/>
      <c r="H5" s="33"/>
      <c r="I5" s="33"/>
      <c r="J5" s="33"/>
      <c r="K5" s="33"/>
      <c r="L5" s="33"/>
      <c r="M5" s="39"/>
      <c r="N5" s="35"/>
      <c r="O5" s="35"/>
      <c r="P5" s="33"/>
    </row>
    <row r="6" spans="1:16" s="4" customFormat="1" ht="49.5" customHeight="1">
      <c r="A6" s="35"/>
      <c r="B6" s="39"/>
      <c r="C6" s="33"/>
      <c r="D6" s="33"/>
      <c r="E6" s="35"/>
      <c r="F6" s="33"/>
      <c r="G6" s="35"/>
      <c r="H6" s="33"/>
      <c r="I6" s="33"/>
      <c r="J6" s="33"/>
      <c r="K6" s="33"/>
      <c r="L6" s="33"/>
      <c r="M6" s="38"/>
      <c r="N6" s="35"/>
      <c r="O6" s="35"/>
      <c r="P6" s="33"/>
    </row>
    <row r="7" spans="1:16" s="8" customFormat="1" ht="75" customHeight="1">
      <c r="A7" s="21" t="s">
        <v>24</v>
      </c>
      <c r="B7" s="21" t="s">
        <v>25</v>
      </c>
      <c r="C7" s="21" t="s">
        <v>26</v>
      </c>
      <c r="D7" s="22">
        <v>45139</v>
      </c>
      <c r="E7" s="21" t="s">
        <v>71</v>
      </c>
      <c r="F7" s="21" t="s">
        <v>27</v>
      </c>
      <c r="G7" s="21" t="s">
        <v>28</v>
      </c>
      <c r="H7" s="23">
        <v>104307423</v>
      </c>
      <c r="I7" s="23">
        <v>101600400</v>
      </c>
      <c r="J7" s="24">
        <v>0.974</v>
      </c>
      <c r="K7" s="25" t="s">
        <v>23</v>
      </c>
      <c r="L7" s="24" t="s">
        <v>23</v>
      </c>
      <c r="M7" s="26">
        <v>1</v>
      </c>
      <c r="N7" s="26">
        <v>0</v>
      </c>
      <c r="O7" s="31" t="s">
        <v>23</v>
      </c>
      <c r="P7" s="31" t="s">
        <v>23</v>
      </c>
    </row>
    <row r="8" spans="1:16" s="8" customFormat="1" ht="75" customHeight="1">
      <c r="A8" s="21" t="s">
        <v>29</v>
      </c>
      <c r="B8" s="21" t="s">
        <v>30</v>
      </c>
      <c r="C8" s="21" t="s">
        <v>31</v>
      </c>
      <c r="D8" s="22">
        <v>45141</v>
      </c>
      <c r="E8" s="21" t="s">
        <v>72</v>
      </c>
      <c r="F8" s="21" t="s">
        <v>32</v>
      </c>
      <c r="G8" s="21" t="s">
        <v>28</v>
      </c>
      <c r="H8" s="23">
        <v>97196215</v>
      </c>
      <c r="I8" s="23">
        <v>95700000</v>
      </c>
      <c r="J8" s="24">
        <v>0.984</v>
      </c>
      <c r="K8" s="25" t="s">
        <v>23</v>
      </c>
      <c r="L8" s="24" t="s">
        <v>23</v>
      </c>
      <c r="M8" s="26">
        <v>1</v>
      </c>
      <c r="N8" s="26">
        <v>0</v>
      </c>
      <c r="O8" s="31" t="s">
        <v>23</v>
      </c>
      <c r="P8" s="31" t="s">
        <v>23</v>
      </c>
    </row>
    <row r="9" spans="1:16" s="8" customFormat="1" ht="75" customHeight="1">
      <c r="A9" s="21" t="s">
        <v>33</v>
      </c>
      <c r="B9" s="21" t="s">
        <v>30</v>
      </c>
      <c r="C9" s="21" t="s">
        <v>31</v>
      </c>
      <c r="D9" s="22">
        <v>45141</v>
      </c>
      <c r="E9" s="21" t="s">
        <v>73</v>
      </c>
      <c r="F9" s="21" t="s">
        <v>34</v>
      </c>
      <c r="G9" s="21" t="s">
        <v>28</v>
      </c>
      <c r="H9" s="23">
        <v>38748201</v>
      </c>
      <c r="I9" s="23">
        <v>37950000</v>
      </c>
      <c r="J9" s="24">
        <v>0.979</v>
      </c>
      <c r="K9" s="25" t="s">
        <v>23</v>
      </c>
      <c r="L9" s="24" t="s">
        <v>23</v>
      </c>
      <c r="M9" s="26">
        <v>2</v>
      </c>
      <c r="N9" s="26">
        <v>0</v>
      </c>
      <c r="O9" s="31" t="s">
        <v>23</v>
      </c>
      <c r="P9" s="31" t="s">
        <v>23</v>
      </c>
    </row>
    <row r="10" spans="1:16" s="8" customFormat="1" ht="75" customHeight="1">
      <c r="A10" s="21" t="s">
        <v>35</v>
      </c>
      <c r="B10" s="21" t="s">
        <v>36</v>
      </c>
      <c r="C10" s="21" t="s">
        <v>37</v>
      </c>
      <c r="D10" s="22">
        <v>45145</v>
      </c>
      <c r="E10" s="21" t="s">
        <v>74</v>
      </c>
      <c r="F10" s="21" t="s">
        <v>38</v>
      </c>
      <c r="G10" s="21" t="s">
        <v>28</v>
      </c>
      <c r="H10" s="23">
        <v>20226800</v>
      </c>
      <c r="I10" s="23">
        <v>17864000</v>
      </c>
      <c r="J10" s="24">
        <v>0.883</v>
      </c>
      <c r="K10" s="25" t="s">
        <v>23</v>
      </c>
      <c r="L10" s="24" t="s">
        <v>23</v>
      </c>
      <c r="M10" s="26">
        <v>2</v>
      </c>
      <c r="N10" s="26">
        <v>0</v>
      </c>
      <c r="O10" s="31" t="s">
        <v>23</v>
      </c>
      <c r="P10" s="31" t="s">
        <v>23</v>
      </c>
    </row>
    <row r="11" spans="1:16" s="8" customFormat="1" ht="75" customHeight="1">
      <c r="A11" s="21" t="s">
        <v>39</v>
      </c>
      <c r="B11" s="21" t="s">
        <v>36</v>
      </c>
      <c r="C11" s="21" t="s">
        <v>37</v>
      </c>
      <c r="D11" s="22">
        <v>45145</v>
      </c>
      <c r="E11" s="21" t="s">
        <v>75</v>
      </c>
      <c r="F11" s="21" t="s">
        <v>40</v>
      </c>
      <c r="G11" s="21" t="s">
        <v>28</v>
      </c>
      <c r="H11" s="23">
        <v>14708100</v>
      </c>
      <c r="I11" s="23">
        <v>12045000</v>
      </c>
      <c r="J11" s="24">
        <v>0.818</v>
      </c>
      <c r="K11" s="25" t="s">
        <v>23</v>
      </c>
      <c r="L11" s="24" t="s">
        <v>23</v>
      </c>
      <c r="M11" s="26">
        <v>3</v>
      </c>
      <c r="N11" s="26">
        <v>0</v>
      </c>
      <c r="O11" s="31" t="s">
        <v>23</v>
      </c>
      <c r="P11" s="31" t="s">
        <v>23</v>
      </c>
    </row>
    <row r="12" spans="1:16" s="8" customFormat="1" ht="75" customHeight="1">
      <c r="A12" s="21" t="s">
        <v>41</v>
      </c>
      <c r="B12" s="21" t="s">
        <v>42</v>
      </c>
      <c r="C12" s="21" t="s">
        <v>43</v>
      </c>
      <c r="D12" s="22">
        <v>45147</v>
      </c>
      <c r="E12" s="21" t="s">
        <v>76</v>
      </c>
      <c r="F12" s="21" t="s">
        <v>44</v>
      </c>
      <c r="G12" s="21" t="s">
        <v>28</v>
      </c>
      <c r="H12" s="23">
        <v>41638119</v>
      </c>
      <c r="I12" s="23">
        <v>40700000</v>
      </c>
      <c r="J12" s="24">
        <v>0.977</v>
      </c>
      <c r="K12" s="25" t="s">
        <v>23</v>
      </c>
      <c r="L12" s="25" t="s">
        <v>23</v>
      </c>
      <c r="M12" s="26">
        <v>1</v>
      </c>
      <c r="N12" s="26">
        <v>0</v>
      </c>
      <c r="O12" s="31" t="s">
        <v>23</v>
      </c>
      <c r="P12" s="31" t="s">
        <v>23</v>
      </c>
    </row>
    <row r="13" spans="1:16" s="8" customFormat="1" ht="75" customHeight="1">
      <c r="A13" s="21" t="s">
        <v>45</v>
      </c>
      <c r="B13" s="21" t="s">
        <v>36</v>
      </c>
      <c r="C13" s="21" t="s">
        <v>37</v>
      </c>
      <c r="D13" s="22">
        <v>45148</v>
      </c>
      <c r="E13" s="21" t="s">
        <v>77</v>
      </c>
      <c r="F13" s="21" t="s">
        <v>46</v>
      </c>
      <c r="G13" s="21" t="s">
        <v>47</v>
      </c>
      <c r="H13" s="23" t="s">
        <v>23</v>
      </c>
      <c r="I13" s="23">
        <v>12899040</v>
      </c>
      <c r="J13" s="24" t="s">
        <v>23</v>
      </c>
      <c r="K13" s="25" t="s">
        <v>23</v>
      </c>
      <c r="L13" s="24" t="s">
        <v>23</v>
      </c>
      <c r="M13" s="26">
        <v>3</v>
      </c>
      <c r="N13" s="26">
        <v>0</v>
      </c>
      <c r="O13" s="31" t="s">
        <v>23</v>
      </c>
      <c r="P13" s="31" t="s">
        <v>23</v>
      </c>
    </row>
    <row r="14" spans="1:16" s="8" customFormat="1" ht="75" customHeight="1">
      <c r="A14" s="21" t="s">
        <v>48</v>
      </c>
      <c r="B14" s="21" t="s">
        <v>36</v>
      </c>
      <c r="C14" s="21" t="s">
        <v>37</v>
      </c>
      <c r="D14" s="22">
        <v>45148</v>
      </c>
      <c r="E14" s="21" t="s">
        <v>78</v>
      </c>
      <c r="F14" s="21" t="s">
        <v>49</v>
      </c>
      <c r="G14" s="21" t="s">
        <v>47</v>
      </c>
      <c r="H14" s="23" t="s">
        <v>23</v>
      </c>
      <c r="I14" s="23">
        <v>3284160</v>
      </c>
      <c r="J14" s="24" t="s">
        <v>23</v>
      </c>
      <c r="K14" s="25" t="s">
        <v>23</v>
      </c>
      <c r="L14" s="25" t="s">
        <v>23</v>
      </c>
      <c r="M14" s="26">
        <v>3</v>
      </c>
      <c r="N14" s="26">
        <v>0</v>
      </c>
      <c r="O14" s="31" t="s">
        <v>23</v>
      </c>
      <c r="P14" s="31" t="s">
        <v>23</v>
      </c>
    </row>
    <row r="15" spans="1:16" s="8" customFormat="1" ht="75" customHeight="1">
      <c r="A15" s="21" t="s">
        <v>50</v>
      </c>
      <c r="B15" s="21" t="s">
        <v>51</v>
      </c>
      <c r="C15" s="21" t="s">
        <v>52</v>
      </c>
      <c r="D15" s="22">
        <v>45148</v>
      </c>
      <c r="E15" s="21" t="s">
        <v>79</v>
      </c>
      <c r="F15" s="21" t="s">
        <v>53</v>
      </c>
      <c r="G15" s="21" t="s">
        <v>47</v>
      </c>
      <c r="H15" s="23">
        <v>9287300</v>
      </c>
      <c r="I15" s="23">
        <v>8718600</v>
      </c>
      <c r="J15" s="24">
        <v>0.938</v>
      </c>
      <c r="K15" s="25" t="s">
        <v>23</v>
      </c>
      <c r="L15" s="25" t="s">
        <v>23</v>
      </c>
      <c r="M15" s="26">
        <v>1</v>
      </c>
      <c r="N15" s="26">
        <v>0</v>
      </c>
      <c r="O15" s="31" t="s">
        <v>23</v>
      </c>
      <c r="P15" s="31" t="s">
        <v>23</v>
      </c>
    </row>
    <row r="16" spans="1:16" s="8" customFormat="1" ht="75" customHeight="1">
      <c r="A16" s="21" t="s">
        <v>54</v>
      </c>
      <c r="B16" s="21" t="s">
        <v>51</v>
      </c>
      <c r="C16" s="21" t="s">
        <v>52</v>
      </c>
      <c r="D16" s="22">
        <v>45148</v>
      </c>
      <c r="E16" s="21" t="s">
        <v>80</v>
      </c>
      <c r="F16" s="21" t="s">
        <v>55</v>
      </c>
      <c r="G16" s="21" t="s">
        <v>47</v>
      </c>
      <c r="H16" s="23" t="s">
        <v>23</v>
      </c>
      <c r="I16" s="23">
        <v>3155400</v>
      </c>
      <c r="J16" s="24" t="s">
        <v>23</v>
      </c>
      <c r="K16" s="25" t="s">
        <v>23</v>
      </c>
      <c r="L16" s="24" t="s">
        <v>23</v>
      </c>
      <c r="M16" s="26">
        <v>1</v>
      </c>
      <c r="N16" s="26">
        <v>0</v>
      </c>
      <c r="O16" s="31" t="s">
        <v>23</v>
      </c>
      <c r="P16" s="31" t="s">
        <v>23</v>
      </c>
    </row>
    <row r="17" spans="1:16" s="8" customFormat="1" ht="75" customHeight="1">
      <c r="A17" s="21" t="s">
        <v>56</v>
      </c>
      <c r="B17" s="21" t="s">
        <v>42</v>
      </c>
      <c r="C17" s="21" t="s">
        <v>43</v>
      </c>
      <c r="D17" s="22">
        <v>45156</v>
      </c>
      <c r="E17" s="21" t="s">
        <v>81</v>
      </c>
      <c r="F17" s="21" t="s">
        <v>57</v>
      </c>
      <c r="G17" s="21" t="s">
        <v>47</v>
      </c>
      <c r="H17" s="23">
        <v>3451800</v>
      </c>
      <c r="I17" s="23">
        <v>3027862</v>
      </c>
      <c r="J17" s="24">
        <v>0.877</v>
      </c>
      <c r="K17" s="25" t="s">
        <v>23</v>
      </c>
      <c r="L17" s="24" t="s">
        <v>23</v>
      </c>
      <c r="M17" s="26">
        <v>2</v>
      </c>
      <c r="N17" s="26">
        <v>0</v>
      </c>
      <c r="O17" s="31" t="s">
        <v>23</v>
      </c>
      <c r="P17" s="31" t="s">
        <v>23</v>
      </c>
    </row>
    <row r="18" spans="1:16" s="8" customFormat="1" ht="75" customHeight="1">
      <c r="A18" s="28" t="s">
        <v>58</v>
      </c>
      <c r="B18" s="28" t="s">
        <v>42</v>
      </c>
      <c r="C18" s="28" t="s">
        <v>43</v>
      </c>
      <c r="D18" s="29">
        <v>45156</v>
      </c>
      <c r="E18" s="28" t="s">
        <v>76</v>
      </c>
      <c r="F18" s="28" t="s">
        <v>44</v>
      </c>
      <c r="G18" s="28" t="s">
        <v>28</v>
      </c>
      <c r="H18" s="30">
        <v>11799700</v>
      </c>
      <c r="I18" s="23">
        <v>9680000</v>
      </c>
      <c r="J18" s="24">
        <v>0.82</v>
      </c>
      <c r="K18" s="25" t="s">
        <v>23</v>
      </c>
      <c r="L18" s="24" t="s">
        <v>23</v>
      </c>
      <c r="M18" s="26">
        <v>2</v>
      </c>
      <c r="N18" s="26">
        <v>0</v>
      </c>
      <c r="O18" s="31" t="s">
        <v>23</v>
      </c>
      <c r="P18" s="21" t="s">
        <v>23</v>
      </c>
    </row>
    <row r="19" spans="1:16" s="8" customFormat="1" ht="75" customHeight="1">
      <c r="A19" s="21" t="s">
        <v>59</v>
      </c>
      <c r="B19" s="21" t="s">
        <v>60</v>
      </c>
      <c r="C19" s="21" t="s">
        <v>61</v>
      </c>
      <c r="D19" s="22">
        <v>45161</v>
      </c>
      <c r="E19" s="21" t="s">
        <v>82</v>
      </c>
      <c r="F19" s="21" t="s">
        <v>62</v>
      </c>
      <c r="G19" s="21" t="s">
        <v>47</v>
      </c>
      <c r="H19" s="23" t="s">
        <v>23</v>
      </c>
      <c r="I19" s="23">
        <v>1558733</v>
      </c>
      <c r="J19" s="24" t="s">
        <v>23</v>
      </c>
      <c r="K19" s="25" t="s">
        <v>23</v>
      </c>
      <c r="L19" s="24" t="s">
        <v>23</v>
      </c>
      <c r="M19" s="26">
        <v>3</v>
      </c>
      <c r="N19" s="26">
        <v>0</v>
      </c>
      <c r="O19" s="31" t="s">
        <v>23</v>
      </c>
      <c r="P19" s="21" t="s">
        <v>23</v>
      </c>
    </row>
    <row r="20" spans="1:16" s="8" customFormat="1" ht="73.5" customHeight="1">
      <c r="A20" s="21" t="s">
        <v>63</v>
      </c>
      <c r="B20" s="21" t="s">
        <v>64</v>
      </c>
      <c r="C20" s="21" t="s">
        <v>22</v>
      </c>
      <c r="D20" s="22">
        <v>45163</v>
      </c>
      <c r="E20" s="21" t="s">
        <v>83</v>
      </c>
      <c r="F20" s="21" t="s">
        <v>65</v>
      </c>
      <c r="G20" s="21" t="s">
        <v>47</v>
      </c>
      <c r="H20" s="23" t="s">
        <v>23</v>
      </c>
      <c r="I20" s="23">
        <v>6050000</v>
      </c>
      <c r="J20" s="24" t="s">
        <v>23</v>
      </c>
      <c r="K20" s="25" t="s">
        <v>23</v>
      </c>
      <c r="L20" s="24" t="s">
        <v>23</v>
      </c>
      <c r="M20" s="26">
        <v>1</v>
      </c>
      <c r="N20" s="26">
        <v>0</v>
      </c>
      <c r="O20" s="31" t="s">
        <v>23</v>
      </c>
      <c r="P20" s="21" t="s">
        <v>23</v>
      </c>
    </row>
    <row r="21" spans="1:16" s="8" customFormat="1" ht="75" customHeight="1">
      <c r="A21" s="21" t="s">
        <v>66</v>
      </c>
      <c r="B21" s="21" t="s">
        <v>67</v>
      </c>
      <c r="C21" s="21" t="s">
        <v>68</v>
      </c>
      <c r="D21" s="22">
        <v>45169</v>
      </c>
      <c r="E21" s="27" t="s">
        <v>84</v>
      </c>
      <c r="F21" s="21" t="s">
        <v>69</v>
      </c>
      <c r="G21" s="21" t="s">
        <v>47</v>
      </c>
      <c r="H21" s="23" t="s">
        <v>23</v>
      </c>
      <c r="I21" s="23">
        <v>387200</v>
      </c>
      <c r="J21" s="24" t="s">
        <v>23</v>
      </c>
      <c r="K21" s="25" t="s">
        <v>23</v>
      </c>
      <c r="L21" s="24" t="s">
        <v>23</v>
      </c>
      <c r="M21" s="26">
        <v>1</v>
      </c>
      <c r="N21" s="26">
        <v>0</v>
      </c>
      <c r="O21" s="31" t="s">
        <v>23</v>
      </c>
      <c r="P21" s="21" t="s">
        <v>70</v>
      </c>
    </row>
    <row r="22" spans="1:16" s="8" customFormat="1" ht="25.5" customHeight="1">
      <c r="A22" s="17"/>
      <c r="B22" s="17"/>
      <c r="C22" s="17"/>
      <c r="D22" s="20"/>
      <c r="E22" s="17"/>
      <c r="F22" s="17"/>
      <c r="G22" s="17"/>
      <c r="H22" s="13"/>
      <c r="I22" s="13"/>
      <c r="J22" s="14"/>
      <c r="K22" s="18"/>
      <c r="L22" s="14"/>
      <c r="M22" s="19"/>
      <c r="N22" s="19"/>
      <c r="O22" s="17"/>
      <c r="P22" s="17"/>
    </row>
    <row r="23" spans="6:8" ht="13.5" customHeight="1">
      <c r="F23" s="9"/>
      <c r="G23" s="9"/>
      <c r="H23" s="9"/>
    </row>
    <row r="24" spans="1:16" ht="27" customHeight="1">
      <c r="A24" s="15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"/>
    </row>
    <row r="25" spans="1:16" ht="27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</row>
    <row r="26" spans="1:16" ht="27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0"/>
      <c r="N26" s="10"/>
      <c r="O26" s="10"/>
      <c r="P26" s="5"/>
    </row>
    <row r="27" spans="1:16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5"/>
    </row>
    <row r="28" spans="1:16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1"/>
      <c r="N28" s="11"/>
      <c r="O28" s="11"/>
      <c r="P28" s="6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"/>
      <c r="L30" s="5"/>
      <c r="M30" s="10"/>
      <c r="N30" s="10"/>
      <c r="O30" s="10"/>
      <c r="P30" s="5"/>
    </row>
    <row r="31" spans="1:16" ht="27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5"/>
      <c r="L31" s="5"/>
      <c r="M31" s="10"/>
      <c r="N31" s="10"/>
      <c r="O31" s="10"/>
      <c r="P31" s="5"/>
    </row>
    <row r="32" spans="11:12" ht="13.5" customHeight="1">
      <c r="K32" s="5"/>
      <c r="L32" s="5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21">
    <mergeCell ref="H3:H6"/>
    <mergeCell ref="A1:P1"/>
    <mergeCell ref="A2:P2"/>
    <mergeCell ref="M3:M6"/>
    <mergeCell ref="K3:L3"/>
    <mergeCell ref="P3:P6"/>
    <mergeCell ref="O3:O6"/>
    <mergeCell ref="F4:F6"/>
    <mergeCell ref="J3:J6"/>
    <mergeCell ref="K4:K6"/>
    <mergeCell ref="L4:L6"/>
    <mergeCell ref="C4:C6"/>
    <mergeCell ref="G3:G6"/>
    <mergeCell ref="D3:D6"/>
    <mergeCell ref="N4:N6"/>
    <mergeCell ref="E4:E6"/>
    <mergeCell ref="A3:A6"/>
    <mergeCell ref="E3:F3"/>
    <mergeCell ref="I3:I6"/>
    <mergeCell ref="B3:C3"/>
    <mergeCell ref="B4:B6"/>
  </mergeCells>
  <conditionalFormatting sqref="D22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21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2023-09-15T02:48:19Z</dcterms:modified>
  <cp:category/>
  <cp:version/>
  <cp:contentType/>
  <cp:contentStatus/>
</cp:coreProperties>
</file>